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牧場\厩舎\arb-ls\news\"/>
    </mc:Choice>
  </mc:AlternateContent>
  <xr:revisionPtr revIDLastSave="0" documentId="8_{86CFC7BD-80F7-4AD8-86B3-F1D8FF7164C8}" xr6:coauthVersionLast="47" xr6:coauthVersionMax="47" xr10:uidLastSave="{00000000-0000-0000-0000-000000000000}"/>
  <bookViews>
    <workbookView xWindow="5265" yWindow="225" windowWidth="21840" windowHeight="13905" xr2:uid="{3A8D6E6D-0691-4CE7-A9CE-5D7B88740A62}"/>
  </bookViews>
  <sheets>
    <sheet name="価格変更一覧" sheetId="10" r:id="rId1"/>
    <sheet name="CellScript" sheetId="4" r:id="rId2"/>
    <sheet name="Lucigen_LGC Biosearch Technolog" sheetId="3" r:id="rId3"/>
    <sheet name="NanoEnTek" sheetId="5" r:id="rId4"/>
    <sheet name="Zinsser" sheetId="15" r:id="rId5"/>
  </sheets>
  <definedNames>
    <definedName name="_xlnm._FilterDatabase" localSheetId="1" hidden="1">CellScript!$A$3:$E$15</definedName>
    <definedName name="_xlnm._FilterDatabase" localSheetId="2" hidden="1">'Lucigen_LGC Biosearch Technolog'!$A$3:$F$3</definedName>
    <definedName name="_xlnm._FilterDatabase" localSheetId="3" hidden="1">NanoEnTek!$A$3:$E$8</definedName>
    <definedName name="_xlnm._FilterDatabase" localSheetId="0" hidden="1">価格変更一覧!$A$3:$F$3</definedName>
    <definedName name="_xlnm.Print_Titles" localSheetId="0">価格変更一覧!$1:$3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<sst xmlns="http://schemas.openxmlformats.org/spreadsheetml/2006/main" count="1610" uniqueCount="546">
  <si>
    <t>A0102K</t>
  </si>
  <si>
    <t>Ampligase DNA Ligase with Buffer, 2,500 U @ 100 U/µL</t>
  </si>
  <si>
    <t>A0110K</t>
  </si>
  <si>
    <t>Ampligase DNA Ligase, 10,000 U at 100 U/uL</t>
  </si>
  <si>
    <t>A1905B</t>
  </si>
  <si>
    <t>Ampligase 10X Reaction buffer, 5 mL</t>
  </si>
  <si>
    <t>A3202K</t>
  </si>
  <si>
    <t>Ampligase DNA Ligase with Buffer, 2,500 U @ 5 U/µL</t>
  </si>
  <si>
    <t>A3210K</t>
  </si>
  <si>
    <t>Ampligase DNA Ligase without Buffer, 10,000 U @ 5 U/µL</t>
  </si>
  <si>
    <t>A32750</t>
  </si>
  <si>
    <t>Ampligase DNA Ligase with Buffer, 750 U @ 5 U/µL</t>
  </si>
  <si>
    <t>A8101</t>
  </si>
  <si>
    <t>Ampligase DNA Ligase Kit, 1,000 U @ 5 U/µL</t>
  </si>
  <si>
    <t>AIS107F</t>
  </si>
  <si>
    <t>CopyControl Fosmid Autoinduction Solution, 50 mL</t>
  </si>
  <si>
    <t>AS3107</t>
  </si>
  <si>
    <t>AmpliScribe T7 High Yield Transcription Kit, 50 Rxns</t>
  </si>
  <si>
    <t>ASF3257</t>
  </si>
  <si>
    <t>AmpliScribe T7-Flash Transcription Kit, 25 Rxns</t>
  </si>
  <si>
    <t>ASF3507</t>
  </si>
  <si>
    <t>AmpliScribe T7-Flash Transcription Kit, 50 Rxns</t>
  </si>
  <si>
    <t>BU6105H</t>
  </si>
  <si>
    <t>Biotin-16-UTP, 500 nmoles</t>
  </si>
  <si>
    <t>C300C105</t>
  </si>
  <si>
    <t>TransforMax EPI300 Chemically Competent E. coli, 10 Rxns</t>
  </si>
  <si>
    <t>C400CH10</t>
  </si>
  <si>
    <t>CopyCutter EPI400 Chemically Competent E. coli, 10 Rxns</t>
  </si>
  <si>
    <t>C400EL10</t>
  </si>
  <si>
    <t>CopyCutter EPI400 Electrocompetent E. coli, 10 Rxns</t>
  </si>
  <si>
    <t>CC02810</t>
  </si>
  <si>
    <t>TransforMax EC100 Chemically Competent E. coli, 10 Rxns</t>
  </si>
  <si>
    <t>CCFOS059</t>
  </si>
  <si>
    <t>CopyControl HTP Fosmid LBRProduction Kit 1 Kit</t>
  </si>
  <si>
    <t>CCFOS110</t>
  </si>
  <si>
    <t>CopyControl Fosmid LBR Production Kit 1 Kit</t>
  </si>
  <si>
    <t>CCIS125</t>
  </si>
  <si>
    <t>CopyControl Induction Solution, 25 mL</t>
  </si>
  <si>
    <t>CIS40025</t>
  </si>
  <si>
    <t>CopyCutter Induction Solution, 25 mL</t>
  </si>
  <si>
    <t>CL4111K</t>
  </si>
  <si>
    <t>CircLigase ssDNA Ligase, 1,000 U @ 100 U/µL</t>
  </si>
  <si>
    <t>CL4115K</t>
  </si>
  <si>
    <t>CircLigase ssDNA Ligase, 5,000 U @ 100 U/µL</t>
  </si>
  <si>
    <t>CL9021K</t>
  </si>
  <si>
    <t>CircLigase II ssDNA Ligase, 1,000 U @ 100 U/µL</t>
  </si>
  <si>
    <t>CL9025K</t>
  </si>
  <si>
    <t>CircLigase II ssDNA Ligase, 5,000 U @ 100 U/µL</t>
  </si>
  <si>
    <t>D08104</t>
  </si>
  <si>
    <t>2'-dNTP (All 4 Mixed), 10 µmole @ 2.5 mM ea.</t>
  </si>
  <si>
    <t>D59104</t>
  </si>
  <si>
    <t>2'-dNTP (All 4 mixed), 10 µmole @ 25 mM ea.</t>
  </si>
  <si>
    <t>D7P9205K</t>
  </si>
  <si>
    <t>T7 R&amp;DNA Polymerase, 5,000 U @ 50 U/µL</t>
  </si>
  <si>
    <t>D9905K</t>
  </si>
  <si>
    <t>RNase-Free DNase I, 5000 U @ 1 U/µL</t>
  </si>
  <si>
    <t>DB0715K</t>
  </si>
  <si>
    <t>Baseline-ZERO DNase, 5000 U</t>
  </si>
  <si>
    <t>DS010910</t>
  </si>
  <si>
    <t>DuraScribe T7 Transcription Kit, 10 Rxns</t>
  </si>
  <si>
    <t>DS010925</t>
  </si>
  <si>
    <t>DuraScribe T7 Transcription Kit, 25 Rxns</t>
  </si>
  <si>
    <t>E3101K</t>
  </si>
  <si>
    <t>Plasmid-Safe ATP-Dependent DNase, 1000 U @ 10 U/µL</t>
  </si>
  <si>
    <t>E3110K</t>
  </si>
  <si>
    <t>Plasmid-Safe ATP-Dependent DNase, 10,000 U @ 10 U/µL</t>
  </si>
  <si>
    <t>EC02T110</t>
  </si>
  <si>
    <t>TransforMax EPI300-T1R Electrocompetent E. coli, 20 Rxns</t>
  </si>
  <si>
    <t>EC10010</t>
  </si>
  <si>
    <t>TransforMax EC100 Electrocompetent E. coli, 20 Rxns</t>
  </si>
  <si>
    <t>EC300110</t>
  </si>
  <si>
    <t>TransforMax EPI300 Electrocompetent E. coli, 20 Rxns</t>
  </si>
  <si>
    <t>EC6P095H</t>
  </si>
  <si>
    <t>TransforMax EC100D pir-116 Electrocompetent E. coli, 10 Rxns</t>
  </si>
  <si>
    <t>ECP09500</t>
  </si>
  <si>
    <t>TransforMax EC100D pir+ Electrocompetent E. coli, 10 Rxns</t>
  </si>
  <si>
    <t>EN510250</t>
  </si>
  <si>
    <t>Exonuclease VII, 250 U @ 10 U/µL</t>
  </si>
  <si>
    <t>ER0720</t>
  </si>
  <si>
    <t>End-It DNA End-Repair Kit, 20 Rxns</t>
  </si>
  <si>
    <t>ER81050</t>
  </si>
  <si>
    <t>End-It DNA End-Repair Kit, 50 Rxns</t>
  </si>
  <si>
    <t>ERT12910K</t>
  </si>
  <si>
    <t>EpiScript™ RNase H- Reverse Transcriptase Kit, 200 U/µL, 10,000 Units, 50 µL</t>
  </si>
  <si>
    <t>ERT12925K</t>
  </si>
  <si>
    <t>EpiScript™ RNase H- Reverse Transcriptase Kit, 200 U/µL, 25,000 Units, 125 µL</t>
  </si>
  <si>
    <t>EX4425K</t>
  </si>
  <si>
    <t>Exonuclease III, 25,000 U @ 200 U/µL</t>
  </si>
  <si>
    <t>FS9901K</t>
  </si>
  <si>
    <t>FailSafe PCR System, 1,000 U @2.5 U/µL</t>
  </si>
  <si>
    <t>FS99060</t>
  </si>
  <si>
    <t>FailSafe PCR PreMix Selection Kit, 1 Kit of 48 Rxns</t>
  </si>
  <si>
    <t>FS99100</t>
  </si>
  <si>
    <t>FailSafe PCR System, 100 U @2.5 U/µL</t>
  </si>
  <si>
    <t>FS99250</t>
  </si>
  <si>
    <t>FailSafe PCR System, 250 U @2.5 U/µL</t>
  </si>
  <si>
    <t>FSE5101K</t>
  </si>
  <si>
    <t>FailSafe Enzyme Mix Only, 1,000 U@2.5 U/µL</t>
  </si>
  <si>
    <t>FSE51100</t>
  </si>
  <si>
    <t>FailSafe Enzyme Mix Only, 100 U @2.5 U/µL</t>
  </si>
  <si>
    <t>FSP995A</t>
  </si>
  <si>
    <t>FailSafe PCR 2X PreMix A, 2.5 mL</t>
  </si>
  <si>
    <t>FSP995B</t>
  </si>
  <si>
    <t>FailSafe PCR 2X PreMix B, 2.5 mL</t>
  </si>
  <si>
    <t>FSP995C</t>
  </si>
  <si>
    <t>FailSafe PCR 2X PreMix C, 2.5 mL</t>
  </si>
  <si>
    <t>FSP995D</t>
  </si>
  <si>
    <t>FailSafe PCR 2X PreMix D, 2.5 mL</t>
  </si>
  <si>
    <t>FSP995E</t>
  </si>
  <si>
    <t>FailSafe PCR 2X PreMix E, 2.5 mL</t>
  </si>
  <si>
    <t>FSP995F</t>
  </si>
  <si>
    <t>FailSafe PCR 2X PreMix F, 2.5 mL</t>
  </si>
  <si>
    <t>FSP995G</t>
  </si>
  <si>
    <t>FailSafe PCR 2X PreMix G, 2.5 mL</t>
  </si>
  <si>
    <t>FSP995H</t>
  </si>
  <si>
    <t>FailSafe PCR 2X PreMix H, 2.5 ml</t>
  </si>
  <si>
    <t>FSP995I</t>
  </si>
  <si>
    <t>FailSafe PCR 2X PreMix I, 2.5 mL</t>
  </si>
  <si>
    <t>FSP995J</t>
  </si>
  <si>
    <t>FailSafe PCR 2X PreMix J, 2.5 mL</t>
  </si>
  <si>
    <t>FSP995K</t>
  </si>
  <si>
    <t>FailSafe PCR 2X PreMix K, 2.5 mL</t>
  </si>
  <si>
    <t>FSP995L</t>
  </si>
  <si>
    <t>FailSafe PCR 2X PreMix L, 2.5 mL</t>
  </si>
  <si>
    <t>H39500</t>
  </si>
  <si>
    <t>Hybridase Thermostable RNase H, 500 U @ 5 U/µL</t>
  </si>
  <si>
    <t>KL11101K</t>
  </si>
  <si>
    <t>Exo-Minus Klenow DNA Poly (D355A, E357A), 1,000 U @ 10 U/µL</t>
  </si>
  <si>
    <t>LK0750H</t>
  </si>
  <si>
    <t>Fast-Link DNA Ligation Kit, 50 Rxns</t>
  </si>
  <si>
    <t>LK6201H</t>
  </si>
  <si>
    <t>Fast-Link DNA Ligation Kit, 100 Rxns</t>
  </si>
  <si>
    <t>LR2D11310K</t>
  </si>
  <si>
    <t>T4 RNA Ligase 2, Deletion Mutant, 10,000 U @ 200 U/µL</t>
  </si>
  <si>
    <t>LR2D1132K</t>
  </si>
  <si>
    <t>T4 RNA Ligase 2, Deletion Mutant, 2,000 U @ 200 U/µL</t>
  </si>
  <si>
    <t>MB711400</t>
  </si>
  <si>
    <t>MasterPure DNA Purif Kit for Blood, V II, 400 mL Whole Blood</t>
  </si>
  <si>
    <t>MC85200</t>
  </si>
  <si>
    <t>MasterPure Complete DNA &amp; RNA Purification Kit, 200 Purif</t>
  </si>
  <si>
    <t>MC89010</t>
  </si>
  <si>
    <t>MasterPure Complete DNA &amp; RNA Purification Kit, 10 Purif</t>
  </si>
  <si>
    <t>ME81210</t>
  </si>
  <si>
    <t>MasterAmp 10X PCR Enhancer, 10 mL</t>
  </si>
  <si>
    <t>MGP04100</t>
  </si>
  <si>
    <t>MasterPure Gram Positive DNA Purification Kit, 100 Purif</t>
  </si>
  <si>
    <t>MM070150</t>
  </si>
  <si>
    <t>MMLV Reverse Transcriptase 1St-Strand cDNA Synthesis Kit, 50 Rxns</t>
  </si>
  <si>
    <t>MMP095H</t>
  </si>
  <si>
    <t>MPC Protein Precipitation Solution, 500 mL</t>
  </si>
  <si>
    <t>MP5110</t>
  </si>
  <si>
    <t>MaxPlax Lambda Packaging Extracts, 10 extracts</t>
  </si>
  <si>
    <t>MP5120</t>
  </si>
  <si>
    <t>MaxPlax Lambda Packaging Extracts, 20 extracts</t>
  </si>
  <si>
    <t>MPRK092</t>
  </si>
  <si>
    <t>Proteinase K, 2 mL</t>
  </si>
  <si>
    <t>MPY03100</t>
  </si>
  <si>
    <t>MasterPure Yeast RNA Purification Kit, 100 Purifications</t>
  </si>
  <si>
    <t>MPY80200</t>
  </si>
  <si>
    <t>MasterPure Yeast DNA Purification Kit, 200 Purifications</t>
  </si>
  <si>
    <t>MRC0912H</t>
  </si>
  <si>
    <t>Red Cell Lysis Solution, 1200 mL</t>
  </si>
  <si>
    <t>MRNA092</t>
  </si>
  <si>
    <t>RNase A, 2 mL @ 5 mg/mL</t>
  </si>
  <si>
    <t>MTC096H</t>
  </si>
  <si>
    <t>Tissue &amp; Cell Lysis Solution, 600 mL</t>
  </si>
  <si>
    <t>MTE0970</t>
  </si>
  <si>
    <t>TE Buffer, 70 mL</t>
  </si>
  <si>
    <t>N6901K</t>
  </si>
  <si>
    <t>RNase I, 1000 U @ 10 U/µL</t>
  </si>
  <si>
    <t>OC7850K</t>
  </si>
  <si>
    <t>OmniCleave Endonuclease, 50,000 U at 200 U/uL</t>
  </si>
  <si>
    <t>P0503K</t>
  </si>
  <si>
    <t>T4 Polynucleotide Kinase, Cloned, 3,000 U  @ 10 U/µL</t>
  </si>
  <si>
    <t>PAP5104H</t>
  </si>
  <si>
    <t>Poly(A) Polymerase Tailing Kit, 50 Rxns</t>
  </si>
  <si>
    <t>QE0901L</t>
  </si>
  <si>
    <t>QuickExtract DNA Extraction Solution 1.0, 1 L</t>
  </si>
  <si>
    <t>QE09050</t>
  </si>
  <si>
    <t>QuickExtract DNA Extraction Solution 1.0, 50 mL</t>
  </si>
  <si>
    <t>QE0905T</t>
  </si>
  <si>
    <t>QuickExtract DNA Extraction Solution 1.0, 5 mL</t>
  </si>
  <si>
    <t>QEF81050</t>
  </si>
  <si>
    <t>QuickExtract FFPE DNA Extraction Kit, 50 mL</t>
  </si>
  <si>
    <t>QEP70750</t>
  </si>
  <si>
    <t>QuickExtract™ Plant DNA Extraction Solution (50 ml)</t>
  </si>
  <si>
    <t>QER090150</t>
  </si>
  <si>
    <t>QuickExtract RNA Extraction Kit, 50 mL</t>
  </si>
  <si>
    <t>R1804M</t>
  </si>
  <si>
    <t>Ready-Lyse Lysozyme Solution, 4,000,000 U</t>
  </si>
  <si>
    <t>R1810M</t>
  </si>
  <si>
    <t>Ready-Lyse Lysozyme Solution, 10,000,000 U</t>
  </si>
  <si>
    <t>RA02825</t>
  </si>
  <si>
    <t>ATP Solution, 25 µmole (100 mM)</t>
  </si>
  <si>
    <t>RG90910K</t>
  </si>
  <si>
    <t>Riboguard RNase Inhibitor, 10,000 units @ 40 U/µL</t>
  </si>
  <si>
    <t>RG90925</t>
  </si>
  <si>
    <t>Riboguard RNase Inhibitor, 2500 units @ 40 U/µL</t>
  </si>
  <si>
    <t>RJ411250</t>
  </si>
  <si>
    <t>RN02825</t>
  </si>
  <si>
    <t>Ribonucleoside-5-Triphosphate Solutions, 25 µmol each</t>
  </si>
  <si>
    <t>RNR07250</t>
  </si>
  <si>
    <t>Ribonuclease R (RNase R), 250 U @ 20 U/µL</t>
  </si>
  <si>
    <t>RP8092H</t>
  </si>
  <si>
    <t>RNA 5' Polyphosphatase, 200U @ 20 U/µL</t>
  </si>
  <si>
    <t>RT80125K</t>
  </si>
  <si>
    <t>MMLV High Performance Reverse Transcriptase, 25,000 Units @200 U/µL</t>
  </si>
  <si>
    <t>TER51020</t>
  </si>
  <si>
    <t>Terminator 5'-Phosphate-Dependent Exonuclease, 40U @ 1 U/µL</t>
  </si>
  <si>
    <t>TNP92110</t>
  </si>
  <si>
    <t>EZ-Tn5 Transposase, 10 units @ 1 U/µL</t>
  </si>
  <si>
    <t>TSM08KR</t>
  </si>
  <si>
    <t>EZ-Tn5 &lt;R6KG ori/Kan-2&gt; Tnp Transposome Kit, 10 Rxns</t>
  </si>
  <si>
    <t>TSM99K2</t>
  </si>
  <si>
    <t>EZ-Tn5 &lt;Kan-2&gt; Tnp Transposome Kit, 10 Rxns</t>
  </si>
  <si>
    <t>TTH72250</t>
  </si>
  <si>
    <t>MasterAmp Tth DNA Polymerase, 250 U @ 5 U/µL</t>
  </si>
  <si>
    <t>TY0261H</t>
  </si>
  <si>
    <t>TypeOne Restriction Inhibitor, 100 µg @ 5 µg/µL</t>
  </si>
  <si>
    <t>UG131K</t>
  </si>
  <si>
    <t>Uracil N-Glycosylase, 1,000 U @ 1 U/ µL</t>
  </si>
  <si>
    <t>X40520K</t>
  </si>
  <si>
    <t>Exonuclease I, 20,000 U @ 20 U/µL</t>
  </si>
  <si>
    <t>Cat. No.</t>
    <phoneticPr fontId="1"/>
  </si>
  <si>
    <t>製品名</t>
    <rPh sb="0" eb="2">
      <t>セイヒン</t>
    </rPh>
    <rPh sb="2" eb="3">
      <t>メイ</t>
    </rPh>
    <phoneticPr fontId="1"/>
  </si>
  <si>
    <t>NAP45001</t>
  </si>
  <si>
    <t>sbeadex™ SAB 5ml</t>
  </si>
  <si>
    <t>NAP45002</t>
  </si>
  <si>
    <t>sbeadex™ SAB 20ml</t>
  </si>
  <si>
    <t>NAP45003</t>
  </si>
  <si>
    <t>sbeadex™ SAB 100ml</t>
  </si>
  <si>
    <t>NAP45004</t>
  </si>
  <si>
    <t>sbeadex™ SAB 450ml</t>
  </si>
  <si>
    <t>C-PAP5104H</t>
  </si>
  <si>
    <t>50 rxns</t>
  </si>
  <si>
    <t>C-ASF3507</t>
  </si>
  <si>
    <t xml:space="preserve">T7-FlashScribe™ Transcription Kit </t>
  </si>
  <si>
    <t>C-CC15011H</t>
  </si>
  <si>
    <t>C-MMA60710</t>
  </si>
  <si>
    <t>C-SCCS1710</t>
  </si>
  <si>
    <t>C-SCMT0625</t>
  </si>
  <si>
    <t>C-SCCE0625</t>
  </si>
  <si>
    <t>C-SRI6310K</t>
  </si>
  <si>
    <t>C-AS3106</t>
  </si>
  <si>
    <t>C-MSC11610</t>
  </si>
  <si>
    <t>C-AS3107</t>
  </si>
  <si>
    <t>Cat. No.</t>
    <phoneticPr fontId="3"/>
  </si>
  <si>
    <t>A-Plus™ Poly(A) Polymerase Tailing Kit</t>
    <phoneticPr fontId="1"/>
  </si>
  <si>
    <t>50 rxns</t>
    <phoneticPr fontId="4"/>
  </si>
  <si>
    <t>100 units</t>
    <phoneticPr fontId="4"/>
  </si>
  <si>
    <t>MessageMAX™ T7 ARCA-Capped Message Transcription Kit</t>
    <phoneticPr fontId="1"/>
  </si>
  <si>
    <t>10 rxns</t>
    <phoneticPr fontId="4"/>
  </si>
  <si>
    <t>25 rxns</t>
    <phoneticPr fontId="4"/>
  </si>
  <si>
    <t>ScriptGuard RNase Inhibitor, 10,000 U</t>
    <phoneticPr fontId="1"/>
  </si>
  <si>
    <t>10,000 units</t>
    <phoneticPr fontId="4"/>
  </si>
  <si>
    <t>製品名</t>
    <rPh sb="0" eb="2">
      <t>セイヒン</t>
    </rPh>
    <rPh sb="2" eb="3">
      <t>メイ</t>
    </rPh>
    <phoneticPr fontId="3"/>
  </si>
  <si>
    <t>容量</t>
    <rPh sb="0" eb="2">
      <t>ヨウリョウ</t>
    </rPh>
    <phoneticPr fontId="3"/>
  </si>
  <si>
    <t>Cap-Clip™ Acid Pyrophosphatase</t>
    <phoneticPr fontId="1"/>
  </si>
  <si>
    <t>ScriptCap™ Cap 1 Capping System</t>
    <phoneticPr fontId="1"/>
  </si>
  <si>
    <t>ScriptCap™  2'-O-Methyltransferase, 25 Rxns</t>
    <phoneticPr fontId="1"/>
  </si>
  <si>
    <t>ScriptCap™  m7G Capping System, 25 Rxns</t>
    <phoneticPr fontId="1"/>
  </si>
  <si>
    <t>SP6-Scribe™ Standard RNA IVT Kit</t>
    <phoneticPr fontId="1"/>
  </si>
  <si>
    <t>T7 mScript™ Standard mRNA Production System</t>
    <phoneticPr fontId="1"/>
  </si>
  <si>
    <t>T7-Scribe™  Standard RNA IVT Kit, 50 Rxns</t>
    <phoneticPr fontId="1"/>
  </si>
  <si>
    <t>AD4K-200</t>
  </si>
  <si>
    <t>AccuChip 4x Kit</t>
  </si>
  <si>
    <t>EVS-050</t>
  </si>
  <si>
    <t>EVEカウンティングスライド</t>
  </si>
  <si>
    <t>50枚</t>
  </si>
  <si>
    <t>ADR-1000</t>
  </si>
  <si>
    <t>AccuStain Solution</t>
  </si>
  <si>
    <t>ADB-500</t>
  </si>
  <si>
    <t>ADAM キャリブレーションビーズ、7ml</t>
  </si>
  <si>
    <t>7ml</t>
  </si>
  <si>
    <t>EBB-001</t>
  </si>
  <si>
    <t>EVE テストビーズ</t>
  </si>
  <si>
    <t>1ml</t>
  </si>
  <si>
    <t>1 Liter</t>
  </si>
  <si>
    <t>NanoEnTek</t>
    <phoneticPr fontId="1"/>
  </si>
  <si>
    <t>C-MSC100625</t>
    <phoneticPr fontId="1"/>
  </si>
  <si>
    <t>製品コード</t>
    <rPh sb="0" eb="2">
      <t>セイヒン</t>
    </rPh>
    <phoneticPr fontId="1"/>
  </si>
  <si>
    <t>製造元</t>
    <phoneticPr fontId="1"/>
  </si>
  <si>
    <t>容量</t>
    <phoneticPr fontId="1"/>
  </si>
  <si>
    <t>2,500U</t>
  </si>
  <si>
    <t>10,000U</t>
  </si>
  <si>
    <t>5ml</t>
  </si>
  <si>
    <t>750U</t>
  </si>
  <si>
    <t>1,000U</t>
  </si>
  <si>
    <t>50ml</t>
  </si>
  <si>
    <t>500nmole</t>
  </si>
  <si>
    <t>10 x 50μL</t>
  </si>
  <si>
    <t>10 Library</t>
  </si>
  <si>
    <t>25ml</t>
  </si>
  <si>
    <t>5,000U</t>
  </si>
  <si>
    <t>10μmol</t>
  </si>
  <si>
    <t>１,000U</t>
  </si>
  <si>
    <t>10 x100μL</t>
  </si>
  <si>
    <t>250U</t>
  </si>
  <si>
    <t>25,000U</t>
  </si>
  <si>
    <t>25,000 U</t>
  </si>
  <si>
    <t>60U</t>
  </si>
  <si>
    <t>100U</t>
  </si>
  <si>
    <t>2.5ml</t>
  </si>
  <si>
    <t>500U</t>
  </si>
  <si>
    <t>2,000U</t>
  </si>
  <si>
    <t>10ml</t>
  </si>
  <si>
    <t>500ml</t>
  </si>
  <si>
    <t>5 ml</t>
  </si>
  <si>
    <t>2ml</t>
  </si>
  <si>
    <t>1,200ml</t>
  </si>
  <si>
    <t>600ml</t>
  </si>
  <si>
    <t>70ml</t>
  </si>
  <si>
    <t>50,000U</t>
  </si>
  <si>
    <t>3,000U</t>
  </si>
  <si>
    <t>4,000,000U</t>
  </si>
  <si>
    <t>10,000,000U</t>
  </si>
  <si>
    <t>25μmol</t>
  </si>
  <si>
    <t>250 U</t>
  </si>
  <si>
    <t>200U</t>
  </si>
  <si>
    <t>40U</t>
  </si>
  <si>
    <t>10U</t>
  </si>
  <si>
    <t>100μg</t>
  </si>
  <si>
    <t>20,000U</t>
  </si>
  <si>
    <t>10,000 U</t>
  </si>
  <si>
    <t>10本</t>
  </si>
  <si>
    <t>20本</t>
  </si>
  <si>
    <t>製品名</t>
    <phoneticPr fontId="1"/>
  </si>
  <si>
    <t>50反応</t>
  </si>
  <si>
    <t>10反応</t>
  </si>
  <si>
    <t>25反応</t>
  </si>
  <si>
    <t>5 x100μL</t>
  </si>
  <si>
    <t>20反応</t>
  </si>
  <si>
    <t>100反応</t>
  </si>
  <si>
    <t>全血400ml</t>
  </si>
  <si>
    <t>DNA:200回 or RNA:100回</t>
  </si>
  <si>
    <t>DNA:10回 or RNA:5回</t>
  </si>
  <si>
    <t>100回</t>
  </si>
  <si>
    <t>200回</t>
  </si>
  <si>
    <t>50回</t>
  </si>
  <si>
    <t>20 ml</t>
  </si>
  <si>
    <t>100 ml</t>
  </si>
  <si>
    <t>450 ml</t>
  </si>
  <si>
    <r>
      <rPr>
        <sz val="10"/>
        <rFont val="游ゴシック"/>
        <family val="3"/>
        <charset val="128"/>
        <scheme val="minor"/>
      </rPr>
      <t>ポリエチレン製カウンティングバイアル　キャップ付　20ml</t>
    </r>
    <rPh sb="6" eb="7">
      <t>セイ</t>
    </rPh>
    <rPh sb="23" eb="24">
      <t>ツキ</t>
    </rPh>
    <phoneticPr fontId="3"/>
  </si>
  <si>
    <r>
      <rPr>
        <sz val="10"/>
        <rFont val="游ゴシック"/>
        <family val="3"/>
        <charset val="128"/>
        <scheme val="minor"/>
      </rPr>
      <t>ポリエチレン製カウンティングバイアル　キャップ付　6ml</t>
    </r>
    <rPh sb="6" eb="7">
      <t>セイ</t>
    </rPh>
    <rPh sb="23" eb="24">
      <t>ツキ</t>
    </rPh>
    <phoneticPr fontId="3"/>
  </si>
  <si>
    <t>400テスト分</t>
    <rPh sb="6" eb="7">
      <t>ブン</t>
    </rPh>
    <phoneticPr fontId="1"/>
  </si>
  <si>
    <t>1000回</t>
    <rPh sb="4" eb="5">
      <t>カイ</t>
    </rPh>
    <phoneticPr fontId="1"/>
  </si>
  <si>
    <t>1,000本</t>
    <rPh sb="5" eb="6">
      <t>ホン</t>
    </rPh>
    <phoneticPr fontId="1"/>
  </si>
  <si>
    <t>2,500本</t>
    <rPh sb="5" eb="6">
      <t>ホン</t>
    </rPh>
    <phoneticPr fontId="1"/>
  </si>
  <si>
    <t>Cat. No.</t>
  </si>
  <si>
    <t>容量</t>
    <rPh sb="0" eb="2">
      <t>ヨウリョウ</t>
    </rPh>
    <phoneticPr fontId="1"/>
  </si>
  <si>
    <t>※価格に消費税は含まれていません。</t>
    <rPh sb="1" eb="3">
      <t>カカク</t>
    </rPh>
    <rPh sb="4" eb="7">
      <t>ショウヒゼイ</t>
    </rPh>
    <rPh sb="8" eb="9">
      <t>フク</t>
    </rPh>
    <phoneticPr fontId="1"/>
  </si>
  <si>
    <t>※価格に消費税は含まれていません。
一部製品はリストに含まれていませのでご注意ください。</t>
    <rPh sb="1" eb="3">
      <t>カカク</t>
    </rPh>
    <rPh sb="4" eb="7">
      <t>ショウヒゼイ</t>
    </rPh>
    <rPh sb="8" eb="9">
      <t>フク</t>
    </rPh>
    <rPh sb="18" eb="20">
      <t>イチブ</t>
    </rPh>
    <rPh sb="20" eb="22">
      <t>セイヒン</t>
    </rPh>
    <rPh sb="27" eb="28">
      <t>フク</t>
    </rPh>
    <rPh sb="37" eb="39">
      <t>チュウイ</t>
    </rPh>
    <phoneticPr fontId="1"/>
  </si>
  <si>
    <t>※価格に消費税は含まれていません。
一部製品はリストに含まれていませんのでご注意ください。</t>
    <rPh sb="1" eb="3">
      <t>カカク</t>
    </rPh>
    <rPh sb="4" eb="7">
      <t>ショウヒゼイ</t>
    </rPh>
    <rPh sb="8" eb="9">
      <t>フク</t>
    </rPh>
    <rPh sb="18" eb="20">
      <t>イチブ</t>
    </rPh>
    <rPh sb="20" eb="22">
      <t>セイヒン</t>
    </rPh>
    <rPh sb="27" eb="28">
      <t>フク</t>
    </rPh>
    <rPh sb="38" eb="40">
      <t>チュウイ</t>
    </rPh>
    <phoneticPr fontId="1"/>
  </si>
  <si>
    <t>Rec J Exonuclease, 250 U @ 10 U/µL</t>
    <phoneticPr fontId="1"/>
  </si>
  <si>
    <t>現行価格
（~2022/09/30）</t>
    <rPh sb="0" eb="2">
      <t>ゲンコウ</t>
    </rPh>
    <rPh sb="2" eb="4">
      <t>カカク</t>
    </rPh>
    <phoneticPr fontId="3"/>
  </si>
  <si>
    <t>NanoEnTek社製品価格一覧
（2022年10月1日改定）</t>
    <rPh sb="9" eb="10">
      <t>シャ</t>
    </rPh>
    <rPh sb="10" eb="12">
      <t>セイヒン</t>
    </rPh>
    <rPh sb="12" eb="14">
      <t>カカク</t>
    </rPh>
    <rPh sb="14" eb="16">
      <t>イチラン</t>
    </rPh>
    <rPh sb="22" eb="23">
      <t>ネン</t>
    </rPh>
    <rPh sb="25" eb="26">
      <t>ガツ</t>
    </rPh>
    <rPh sb="26" eb="28">
      <t>ツイタチ</t>
    </rPh>
    <rPh sb="28" eb="30">
      <t>カイテイ</t>
    </rPh>
    <phoneticPr fontId="1"/>
  </si>
  <si>
    <t>新価格
（2022/10/01~）</t>
    <rPh sb="0" eb="3">
      <t>シンカカク</t>
    </rPh>
    <phoneticPr fontId="3"/>
  </si>
  <si>
    <t>Zinsser Analytic社製品価格一覧
（2022年10月1日改定）</t>
    <rPh sb="16" eb="17">
      <t>シャ</t>
    </rPh>
    <rPh sb="17" eb="19">
      <t>セイヒン</t>
    </rPh>
    <rPh sb="19" eb="21">
      <t>カカク</t>
    </rPh>
    <rPh sb="21" eb="23">
      <t>イチラン</t>
    </rPh>
    <rPh sb="29" eb="30">
      <t>ネン</t>
    </rPh>
    <rPh sb="32" eb="33">
      <t>ガツ</t>
    </rPh>
    <rPh sb="33" eb="35">
      <t>ツイタチ</t>
    </rPh>
    <rPh sb="35" eb="37">
      <t>カイテイ</t>
    </rPh>
    <phoneticPr fontId="1"/>
  </si>
  <si>
    <t>CellScirpt社製品価格一覧
（2022年10月1日改定）</t>
    <rPh sb="10" eb="11">
      <t>シャ</t>
    </rPh>
    <rPh sb="11" eb="13">
      <t>セイヒン</t>
    </rPh>
    <rPh sb="13" eb="15">
      <t>カカク</t>
    </rPh>
    <rPh sb="15" eb="17">
      <t>イチラン</t>
    </rPh>
    <rPh sb="23" eb="24">
      <t>ネン</t>
    </rPh>
    <rPh sb="26" eb="27">
      <t>ガツ</t>
    </rPh>
    <rPh sb="28" eb="29">
      <t>ニチ</t>
    </rPh>
    <rPh sb="29" eb="31">
      <t>カイテイ</t>
    </rPh>
    <phoneticPr fontId="1"/>
  </si>
  <si>
    <t>Lucigen/LGC Biosearch Technologies製品価格一覧
（2022年10月1日改定）</t>
    <rPh sb="34" eb="36">
      <t>セイヒン</t>
    </rPh>
    <rPh sb="36" eb="38">
      <t>カカク</t>
    </rPh>
    <rPh sb="38" eb="40">
      <t>イチラン</t>
    </rPh>
    <rPh sb="46" eb="47">
      <t>ネン</t>
    </rPh>
    <rPh sb="49" eb="50">
      <t>ガツ</t>
    </rPh>
    <rPh sb="50" eb="52">
      <t>ツイタチ</t>
    </rPh>
    <rPh sb="52" eb="54">
      <t>カイテイ</t>
    </rPh>
    <phoneticPr fontId="1"/>
  </si>
  <si>
    <t>備考</t>
    <rPh sb="0" eb="2">
      <t>ビコウ</t>
    </rPh>
    <phoneticPr fontId="1"/>
  </si>
  <si>
    <t>30027-1</t>
  </si>
  <si>
    <t>Bst DNA Polymerase, Exonuclease Minus 8,000 U/mL, 2,000 U</t>
  </si>
  <si>
    <t>30028-1</t>
  </si>
  <si>
    <t>Bst DNA Polymerase, Exonuclease Minus 50,000 U/mL, 10,000 U</t>
  </si>
  <si>
    <t>30031-1</t>
  </si>
  <si>
    <t>EconoTaq DNA Polymerase (with Mg++), 1,000 U</t>
  </si>
  <si>
    <t>30032-1</t>
  </si>
  <si>
    <t>EconoTaq DNA Polymerase (separate Mg++), 1,000 U</t>
  </si>
  <si>
    <t>30033-1</t>
  </si>
  <si>
    <t>EconoTaq PLUS GREEN 2X Master Mix, 500 Rxns</t>
  </si>
  <si>
    <t>30035-1</t>
  </si>
  <si>
    <t>EconoTaq PLUS 2X Master Mix, 500 Rxns</t>
  </si>
  <si>
    <t>30042-1</t>
  </si>
  <si>
    <t>RapiDxFireTM Hot Start Taq DNA Polymerase, 1,000 Units at 5 U/µL</t>
  </si>
  <si>
    <t>30043-1</t>
  </si>
  <si>
    <t>RapiDxFireTM Hot Start Taq DNA Polymerase GF, 1,000 Units at 5 U/µL</t>
  </si>
  <si>
    <t>30044-1</t>
  </si>
  <si>
    <t>RapiDxFireTM Hot Start Taq DNA Polymerase GF, 500 Units at 50 U/µL</t>
  </si>
  <si>
    <t>30050-1</t>
  </si>
  <si>
    <t>RapiDxFire™ qPCR 5X Master Mix GF, 1 mL</t>
  </si>
  <si>
    <t>30066-1</t>
  </si>
  <si>
    <t>LavaLAMP DNA Master Mix, 200 Reactions</t>
  </si>
  <si>
    <t>30067-1</t>
  </si>
  <si>
    <t>LavaLAMP DNA Master Mix with Dye, 200 Reactions</t>
  </si>
  <si>
    <t>30076-1</t>
  </si>
  <si>
    <t>LavaLAMP DNA Component Kit, 500 Reactions</t>
  </si>
  <si>
    <t>30077-1</t>
  </si>
  <si>
    <t>LavaLAMP DNA Component Kit with Dye, 500 Reactions</t>
  </si>
  <si>
    <t>30078-1</t>
  </si>
  <si>
    <t>Green Fluorescent Dye, 500 Reactions</t>
  </si>
  <si>
    <t>30078-2</t>
  </si>
  <si>
    <t>Green Fluorescent Dye, 200 Reactions</t>
  </si>
  <si>
    <t>30086-1</t>
  </si>
  <si>
    <t>LavaLAMP RNA Master Mix, 200 Reactions</t>
  </si>
  <si>
    <t>30087-1</t>
  </si>
  <si>
    <t>LavaLAMP RNA Master Mix with Dye, 200 Reactions</t>
  </si>
  <si>
    <t>30096-1</t>
  </si>
  <si>
    <t>LavaLAMP RNA Component Kit, 500 Reactions</t>
  </si>
  <si>
    <t>30097-1</t>
  </si>
  <si>
    <t>LavaLAMP RNA Component Kit with Dye, 500 Reactions</t>
  </si>
  <si>
    <t>30221-1</t>
  </si>
  <si>
    <t>NxGen phi29 DNA Polymerase, 2,000 U @ 10 U/µL</t>
  </si>
  <si>
    <t>30221-2</t>
  </si>
  <si>
    <t>NxGen phi29 DNA Polymerase, 10,000 U @ 10 U/µL</t>
  </si>
  <si>
    <t>30222-1</t>
  </si>
  <si>
    <t>NxGen M-MuLV Reverse Transcriptase, 50,000 U</t>
  </si>
  <si>
    <t>30223-1</t>
  </si>
  <si>
    <t>NxGen T7 RNA Polymerase, 25,000 U @ 50 U/µL</t>
  </si>
  <si>
    <t>30241-1</t>
  </si>
  <si>
    <t>NxGen T4 DNA Ligase (Low Concentration), 1500 U @ 2 U/µL</t>
  </si>
  <si>
    <t>30243-1</t>
  </si>
  <si>
    <t>NxGen T4 DNA Ligase (High Concentration), 1500 U @ 10 U/µL</t>
  </si>
  <si>
    <t>30250-1</t>
  </si>
  <si>
    <t>RapiDxFire Thermostable Reverse Transcriptase, 50 Reactions</t>
  </si>
  <si>
    <t>30250-2</t>
  </si>
  <si>
    <t>RapiDxFire Thermostable Reverse Transcriptase, 250 Reactions</t>
  </si>
  <si>
    <t>30281-1</t>
  </si>
  <si>
    <t>NxGen RNAse Inhibitor, 10,000 U @ 40 U/µL</t>
  </si>
  <si>
    <t>30281-2</t>
  </si>
  <si>
    <t>NxGen RNAse Inhibitor, 50,000 U @ 40 U/µL</t>
  </si>
  <si>
    <t>60051-1</t>
  </si>
  <si>
    <t>E. cloni 10G ELITE Electrocompetent Cells, 12 Rxns (SOLOs)</t>
  </si>
  <si>
    <t>60052-1</t>
  </si>
  <si>
    <t>E. cloni 10G ELITE Electrocompetent Cells, 12 Rxns (DUOs)</t>
  </si>
  <si>
    <t>60052-2</t>
  </si>
  <si>
    <t>E. cloni 10G ELITE Electrocompetent Cells, 24 Rxns (DUOs)</t>
  </si>
  <si>
    <t>60052-3</t>
  </si>
  <si>
    <t>E. cloni 10G ELITE Electrocompetent Cells,24 Rxns (SixPacks)</t>
  </si>
  <si>
    <t>60052-4</t>
  </si>
  <si>
    <t>E. cloni 10G ELITE Electrocompetent Cells,48 Rxns (SixPacks)</t>
  </si>
  <si>
    <t>60061-1</t>
  </si>
  <si>
    <t>E. cloni 10GF' ELITE Electrocompetent Cells, 12 Rxns (DUOs)</t>
  </si>
  <si>
    <t>60061-2</t>
  </si>
  <si>
    <t>E. cloni 10GF' ELITE Electrocompetent Cells, 24 Rxns (DUOs)</t>
  </si>
  <si>
    <t>60080-1</t>
  </si>
  <si>
    <t>60080-2</t>
  </si>
  <si>
    <t>E. cloni 10G SUPREME Electrocompetent Cells, 24 Rxns (DUOs)</t>
  </si>
  <si>
    <t>60081-1</t>
  </si>
  <si>
    <t>E. cloni 10G SUPREME Electrocompetent Cells, 12 Rxns (SOLOs)</t>
  </si>
  <si>
    <t>60096-4</t>
  </si>
  <si>
    <t>E. cloni 10G Chemically Competent Cells, 4 plates</t>
  </si>
  <si>
    <t>60106-1</t>
  </si>
  <si>
    <t>E. cloni 10G Chemically Competent Cells, 12 Rxns (SOLOs)</t>
  </si>
  <si>
    <t>60107-1</t>
  </si>
  <si>
    <t>E. cloni 10G Chemically Competent Cells, 12 Rxns (DUOs)</t>
  </si>
  <si>
    <t>60107-2</t>
  </si>
  <si>
    <t>E. cloni 10G Chemically Competent Cells, 24 Rxns (DUOs)</t>
  </si>
  <si>
    <t>60108-1</t>
  </si>
  <si>
    <t>E. cloni 10G Chem Comp Cells (Subcloning Grade), 48 Rxns</t>
  </si>
  <si>
    <t>60110-1</t>
  </si>
  <si>
    <t>HI-Control 10G Chemically Competent Cells, 12 Rxns (SOLOs)</t>
  </si>
  <si>
    <t>60117-1</t>
  </si>
  <si>
    <t>E. cloni 10G CLASSIC Electrocomp Cells, 24 Rxns (SixPacks)</t>
  </si>
  <si>
    <t>60117-2</t>
  </si>
  <si>
    <t>E. cloni 10G CLASSIC ElectrocompCells, 48 Rxns (SixPacks)</t>
  </si>
  <si>
    <t>60210-1</t>
  </si>
  <si>
    <t>BAC-Optimized Replicator v2.0 Electrocomp Cell, 12 Rxns (DUOs)</t>
  </si>
  <si>
    <t>60210-2</t>
  </si>
  <si>
    <t>BAC-Optimized Replicator v2.0 Electrocompetent Cells, 24 rxns (DUOs)</t>
  </si>
  <si>
    <t>60215-2</t>
  </si>
  <si>
    <t>E. cloni 10G BAC-Optimized Electrocompetent Cells, 25 rxns (Fivers)</t>
  </si>
  <si>
    <t>60240-1</t>
  </si>
  <si>
    <t>Endura Chemically Competent Cells, 12 Rxns (DUOs)</t>
  </si>
  <si>
    <t>60240-2</t>
  </si>
  <si>
    <t>Endura Chemically Competent Cells, 24 Rxns (DUOs)</t>
  </si>
  <si>
    <t>60241-1</t>
  </si>
  <si>
    <t>Endura Chemically Competent Cells, 12 Rxns (SOLOs)</t>
  </si>
  <si>
    <t>60242-1</t>
  </si>
  <si>
    <t>Endura Electrocompetent Cells, 12 Rxns (DUOs)</t>
  </si>
  <si>
    <t>60242-2</t>
  </si>
  <si>
    <t>Endura Electrocompetent Cells, 24 Rxns (DUOs)</t>
  </si>
  <si>
    <t>60300-1</t>
  </si>
  <si>
    <t>E. cloni EXPRESS BL21(DE3) Electrocompetent Cells, 12 Rxns (DUOs)</t>
  </si>
  <si>
    <t>60300-2</t>
  </si>
  <si>
    <t>E. cloni EXPRESS BL21(DE3) Electrocompetent Cells, 24 Rxns (DUOs)</t>
  </si>
  <si>
    <t>60341-1</t>
  </si>
  <si>
    <t>OverExpress C41(DE3) Electrocompetent Cells, 12 Rxns (SOLOs)</t>
  </si>
  <si>
    <t>60345-1</t>
  </si>
  <si>
    <t>OverExpress C43(DE3) Electrocompetent Cells, 12 Rxns (SOLOs)</t>
  </si>
  <si>
    <t>E. cloni EXPRESS BL21(DE3)Chemically Competent Cells,12 Rxns (DUOs)</t>
  </si>
  <si>
    <t>60401-2</t>
  </si>
  <si>
    <t>E. cloni EXPRESS BL21(DE3)Chemically Competent Cells,24 Rxns (DUOs)</t>
  </si>
  <si>
    <t>60435-1</t>
  </si>
  <si>
    <t>HI-Control BL21(DE3) Chem Comp Cells, 12 Rxns (SOLOs)</t>
  </si>
  <si>
    <t>60442-1</t>
  </si>
  <si>
    <t>OverExpress C41(DE3) Chem Comp Cells, 12 Rxns (SOLOs)</t>
  </si>
  <si>
    <t>60444-1</t>
  </si>
  <si>
    <t>OverExpress C41(DE3) pLysS Chem Comp Cells, 12 Rxns (SOLOs)</t>
  </si>
  <si>
    <t>60446-1</t>
  </si>
  <si>
    <t>OverExpress C43(DE3) Chem Comp Cells, 12 Rxns (SOLOs)</t>
  </si>
  <si>
    <t>60448-1</t>
  </si>
  <si>
    <t>OverExpress C43(DE3) pLysS Chem Comp Cells, 12 Rxns (SOLOs)</t>
  </si>
  <si>
    <t>60452-1</t>
  </si>
  <si>
    <t>OverExpress ChemComboPack, 12 Rxns (SOLOs)</t>
  </si>
  <si>
    <t>60502-1</t>
  </si>
  <si>
    <t>TG1 Electrocompetent Cells, 12 Rxns (DUOs)</t>
  </si>
  <si>
    <t>60502-2</t>
  </si>
  <si>
    <t>TG1 Electrocompetent Cells, 24 Rxns (DUOs)</t>
  </si>
  <si>
    <t>60512-1</t>
  </si>
  <si>
    <t>SS320 (MC1061 F') Electrocompetent Cells, 12 Rxns (DUOs)</t>
  </si>
  <si>
    <t>60512-2</t>
  </si>
  <si>
    <t>SS320 (MC1061 F') Electrocompetent Cells, 24 Rxns (DUOs)</t>
  </si>
  <si>
    <t>60514-1</t>
  </si>
  <si>
    <t>MC1061 F- Electrocompetent Cells, 12 Rxns (DUOs)</t>
  </si>
  <si>
    <t>60514-2</t>
  </si>
  <si>
    <t>MC1061 F- Electrocompetent Cells, 24 Rxns (DUOs)</t>
  </si>
  <si>
    <t>60522-1</t>
  </si>
  <si>
    <t>ER2738 Electrocompetent Cells, 12 Rxns (DUOs)</t>
  </si>
  <si>
    <t>60522-2</t>
  </si>
  <si>
    <t>ER2738 Electrocompetent Cells, 24 Rxns (DUOs)</t>
  </si>
  <si>
    <t>60602-1</t>
  </si>
  <si>
    <t>E. cloni 5-alpha Chemically Competent Cells, 12 Rxns (DUOs)</t>
  </si>
  <si>
    <t>60602-2</t>
  </si>
  <si>
    <t>E. cloni 5-alpha Chemically Competent Cells, 24 Rxns (DUOs)</t>
  </si>
  <si>
    <t>60810-1</t>
  </si>
  <si>
    <t>ClearColi BL21(DE3) Electrocompetent Cells, 12 Rxns (DUOs)</t>
  </si>
  <si>
    <t>60810-2</t>
  </si>
  <si>
    <t>ClearColi BL21(DE3) Electrocompetent Cells, 24 Rxns (DUOs)</t>
  </si>
  <si>
    <t>80026-1</t>
  </si>
  <si>
    <t>Recovery Medium, 8 x 12 mL</t>
  </si>
  <si>
    <t>80030-1</t>
  </si>
  <si>
    <t>Expression Recovery Medium (lactose minus), 8 x 12 mL</t>
  </si>
  <si>
    <t>E. cloni 10G SUPREME Electrocompetent Cells, 12 Rxns (DUOs)</t>
  </si>
  <si>
    <t>60401-1</t>
  </si>
  <si>
    <t>サプライヤー在庫がなくなり次第、もしくは2022年12月末で販売終了予定</t>
    <rPh sb="6" eb="8">
      <t>ザイコ</t>
    </rPh>
    <rPh sb="13" eb="15">
      <t>シダイ</t>
    </rPh>
    <rPh sb="24" eb="25">
      <t>ネン</t>
    </rPh>
    <rPh sb="27" eb="28">
      <t>ガツ</t>
    </rPh>
    <rPh sb="28" eb="29">
      <t>マツ</t>
    </rPh>
    <rPh sb="30" eb="32">
      <t>ハンバイ</t>
    </rPh>
    <rPh sb="32" eb="34">
      <t>シュウリョウ</t>
    </rPh>
    <rPh sb="34" eb="36">
      <t>ヨテイ</t>
    </rPh>
    <phoneticPr fontId="1"/>
  </si>
  <si>
    <t>2,000 U</t>
  </si>
  <si>
    <t>1,000 U</t>
  </si>
  <si>
    <t>500 Rxns</t>
  </si>
  <si>
    <t xml:space="preserve"> 500 U</t>
  </si>
  <si>
    <t>1 mL</t>
  </si>
  <si>
    <t>200反応</t>
  </si>
  <si>
    <t>500反応</t>
  </si>
  <si>
    <t>50,000 U</t>
  </si>
  <si>
    <t>1,500 U</t>
  </si>
  <si>
    <t>250反応</t>
  </si>
  <si>
    <t>12反応</t>
  </si>
  <si>
    <t>24反応</t>
  </si>
  <si>
    <t>48反応</t>
  </si>
  <si>
    <t>4 plate</t>
  </si>
  <si>
    <t>8 x 12 mL</t>
  </si>
  <si>
    <t>エア・ブラウン取扱い製品価格一覧
（2022年10月1日改定）</t>
    <rPh sb="7" eb="9">
      <t>トリアツカ</t>
    </rPh>
    <rPh sb="10" eb="12">
      <t>セイヒン</t>
    </rPh>
    <rPh sb="12" eb="14">
      <t>カカク</t>
    </rPh>
    <rPh sb="14" eb="16">
      <t>イチラン</t>
    </rPh>
    <rPh sb="22" eb="23">
      <t>ネン</t>
    </rPh>
    <rPh sb="25" eb="26">
      <t>ガツ</t>
    </rPh>
    <rPh sb="26" eb="28">
      <t>ツイタチ</t>
    </rPh>
    <rPh sb="28" eb="30">
      <t>カイテイ</t>
    </rPh>
    <phoneticPr fontId="1"/>
  </si>
  <si>
    <t>Zinsser Analytic</t>
    <phoneticPr fontId="1"/>
  </si>
  <si>
    <t>Lucigen/ LGC Biosearch Technologies</t>
    <phoneticPr fontId="1"/>
  </si>
  <si>
    <t>CellScript</t>
    <phoneticPr fontId="1"/>
  </si>
  <si>
    <t>※価格変更のある製品を記載しております。</t>
    <rPh sb="1" eb="3">
      <t>カカク</t>
    </rPh>
    <rPh sb="3" eb="5">
      <t>ヘンコウ</t>
    </rPh>
    <rPh sb="8" eb="10">
      <t>セイヒン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</si>
</sst>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Arial"/>
      <family val="2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0" fontId="7" fillId="0" borderId="0"/>
  </cellStyleXfs>
  <cellXfs count="3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38" fontId="5" fillId="2" borderId="1" xfId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177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76" fontId="5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2" borderId="1" xfId="0" applyFont="1" applyFill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</cellXfs>
  <cellStyles count="4">
    <cellStyle name="Standard 2" xfId="3" xr:uid="{C0870508-086B-4FBD-9B2D-B5F9DBAC03DD}"/>
    <cellStyle name="桁区切り" xfId="1" builtinId="6"/>
    <cellStyle name="標準" xfId="0" builtinId="0"/>
    <cellStyle name="標準 2" xfId="2" xr:uid="{460D11DE-AC43-4EC4-AA8F-BEBEADCF0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9035-FEA8-4C40-8944-D4DE7F0F874C}">
  <dimension ref="A1:F228"/>
  <sheetViews>
    <sheetView tabSelected="1" zoomScale="90" zoomScaleNormal="90" workbookViewId="0">
      <pane ySplit="3" topLeftCell="A4" activePane="bottomLeft" state="frozen"/>
      <selection pane="bottomLeft" activeCell="C11" sqref="C11"/>
    </sheetView>
  </sheetViews>
  <sheetFormatPr defaultRowHeight="16.5" x14ac:dyDescent="0.4"/>
  <cols>
    <col min="1" max="1" width="18.75" style="2" customWidth="1"/>
    <col min="2" max="2" width="21.5" style="27" customWidth="1"/>
    <col min="3" max="3" width="79.875" style="1" customWidth="1"/>
    <col min="4" max="4" width="14.375" style="3" customWidth="1"/>
    <col min="5" max="6" width="14.375" style="4" customWidth="1"/>
    <col min="7" max="8" width="9" style="1"/>
    <col min="9" max="9" width="10.625" style="1" customWidth="1"/>
    <col min="10" max="16384" width="9" style="1"/>
  </cols>
  <sheetData>
    <row r="1" spans="1:6" ht="38.25" customHeight="1" x14ac:dyDescent="0.4">
      <c r="A1" s="32" t="s">
        <v>541</v>
      </c>
      <c r="B1" s="32"/>
      <c r="C1" s="32"/>
      <c r="D1" s="32"/>
      <c r="E1" s="32"/>
      <c r="F1" s="32"/>
    </row>
    <row r="2" spans="1:6" ht="29.25" customHeight="1" x14ac:dyDescent="0.4">
      <c r="C2" s="33" t="s">
        <v>352</v>
      </c>
      <c r="D2" s="33"/>
      <c r="E2" s="33"/>
      <c r="F2" s="33"/>
    </row>
    <row r="3" spans="1:6" ht="33" x14ac:dyDescent="0.4">
      <c r="A3" s="6" t="s">
        <v>348</v>
      </c>
      <c r="B3" s="28" t="s">
        <v>281</v>
      </c>
      <c r="C3" s="7" t="s">
        <v>326</v>
      </c>
      <c r="D3" s="8" t="s">
        <v>282</v>
      </c>
      <c r="E3" s="16" t="s">
        <v>354</v>
      </c>
      <c r="F3" s="16" t="s">
        <v>356</v>
      </c>
    </row>
    <row r="4" spans="1:6" x14ac:dyDescent="0.4">
      <c r="A4" s="18" t="s">
        <v>233</v>
      </c>
      <c r="B4" s="11" t="s">
        <v>544</v>
      </c>
      <c r="C4" s="18" t="s">
        <v>247</v>
      </c>
      <c r="D4" s="30" t="s">
        <v>248</v>
      </c>
      <c r="E4" s="20">
        <v>43000</v>
      </c>
      <c r="F4" s="20">
        <v>46000</v>
      </c>
    </row>
    <row r="5" spans="1:6" x14ac:dyDescent="0.4">
      <c r="A5" s="21" t="s">
        <v>235</v>
      </c>
      <c r="B5" s="11" t="s">
        <v>544</v>
      </c>
      <c r="C5" s="22" t="s">
        <v>236</v>
      </c>
      <c r="D5" s="30" t="s">
        <v>234</v>
      </c>
      <c r="E5" s="20">
        <v>54500</v>
      </c>
      <c r="F5" s="20">
        <v>62000</v>
      </c>
    </row>
    <row r="6" spans="1:6" x14ac:dyDescent="0.4">
      <c r="A6" s="18" t="s">
        <v>237</v>
      </c>
      <c r="B6" s="11" t="s">
        <v>544</v>
      </c>
      <c r="C6" s="18" t="s">
        <v>257</v>
      </c>
      <c r="D6" s="31" t="s">
        <v>249</v>
      </c>
      <c r="E6" s="20">
        <v>150000</v>
      </c>
      <c r="F6" s="20">
        <v>155000</v>
      </c>
    </row>
    <row r="7" spans="1:6" x14ac:dyDescent="0.4">
      <c r="A7" s="21" t="s">
        <v>238</v>
      </c>
      <c r="B7" s="11" t="s">
        <v>544</v>
      </c>
      <c r="C7" s="21" t="s">
        <v>250</v>
      </c>
      <c r="D7" s="30" t="s">
        <v>251</v>
      </c>
      <c r="E7" s="20">
        <v>66000</v>
      </c>
      <c r="F7" s="20">
        <v>70000</v>
      </c>
    </row>
    <row r="8" spans="1:6" x14ac:dyDescent="0.4">
      <c r="A8" s="22" t="s">
        <v>239</v>
      </c>
      <c r="B8" s="11" t="s">
        <v>544</v>
      </c>
      <c r="C8" s="21" t="s">
        <v>258</v>
      </c>
      <c r="D8" s="30" t="s">
        <v>251</v>
      </c>
      <c r="E8" s="20">
        <v>46000</v>
      </c>
      <c r="F8" s="20">
        <v>48000</v>
      </c>
    </row>
    <row r="9" spans="1:6" x14ac:dyDescent="0.4">
      <c r="A9" s="18" t="s">
        <v>240</v>
      </c>
      <c r="B9" s="11" t="s">
        <v>544</v>
      </c>
      <c r="C9" s="21" t="s">
        <v>259</v>
      </c>
      <c r="D9" s="31" t="s">
        <v>252</v>
      </c>
      <c r="E9" s="20">
        <v>48000</v>
      </c>
      <c r="F9" s="20">
        <v>50000</v>
      </c>
    </row>
    <row r="10" spans="1:6" x14ac:dyDescent="0.4">
      <c r="A10" s="18" t="s">
        <v>241</v>
      </c>
      <c r="B10" s="11" t="s">
        <v>544</v>
      </c>
      <c r="C10" s="21" t="s">
        <v>260</v>
      </c>
      <c r="D10" s="31" t="s">
        <v>252</v>
      </c>
      <c r="E10" s="20">
        <v>83000</v>
      </c>
      <c r="F10" s="20">
        <v>87000</v>
      </c>
    </row>
    <row r="11" spans="1:6" x14ac:dyDescent="0.4">
      <c r="A11" s="18" t="s">
        <v>242</v>
      </c>
      <c r="B11" s="11" t="s">
        <v>544</v>
      </c>
      <c r="C11" s="21" t="s">
        <v>253</v>
      </c>
      <c r="D11" s="31" t="s">
        <v>254</v>
      </c>
      <c r="E11" s="20">
        <v>54500</v>
      </c>
      <c r="F11" s="20">
        <v>58000</v>
      </c>
    </row>
    <row r="12" spans="1:6" x14ac:dyDescent="0.4">
      <c r="A12" s="18" t="s">
        <v>243</v>
      </c>
      <c r="B12" s="11" t="s">
        <v>544</v>
      </c>
      <c r="C12" s="18" t="s">
        <v>261</v>
      </c>
      <c r="D12" s="31" t="s">
        <v>248</v>
      </c>
      <c r="E12" s="20">
        <v>52000</v>
      </c>
      <c r="F12" s="20">
        <v>58000</v>
      </c>
    </row>
    <row r="13" spans="1:6" x14ac:dyDescent="0.4">
      <c r="A13" s="18" t="s">
        <v>244</v>
      </c>
      <c r="B13" s="11" t="s">
        <v>544</v>
      </c>
      <c r="C13" s="18" t="s">
        <v>262</v>
      </c>
      <c r="D13" s="31" t="s">
        <v>251</v>
      </c>
      <c r="E13" s="20">
        <v>64000</v>
      </c>
      <c r="F13" s="20">
        <v>68000</v>
      </c>
    </row>
    <row r="14" spans="1:6" x14ac:dyDescent="0.4">
      <c r="A14" s="18" t="s">
        <v>279</v>
      </c>
      <c r="B14" s="11" t="s">
        <v>544</v>
      </c>
      <c r="C14" s="18" t="s">
        <v>262</v>
      </c>
      <c r="D14" s="31" t="s">
        <v>252</v>
      </c>
      <c r="E14" s="20">
        <v>134000</v>
      </c>
      <c r="F14" s="20">
        <v>142000</v>
      </c>
    </row>
    <row r="15" spans="1:6" x14ac:dyDescent="0.4">
      <c r="A15" s="18" t="s">
        <v>245</v>
      </c>
      <c r="B15" s="11" t="s">
        <v>544</v>
      </c>
      <c r="C15" s="21" t="s">
        <v>263</v>
      </c>
      <c r="D15" s="31" t="s">
        <v>248</v>
      </c>
      <c r="E15" s="20">
        <v>51000</v>
      </c>
      <c r="F15" s="20">
        <v>57000</v>
      </c>
    </row>
    <row r="16" spans="1:6" x14ac:dyDescent="0.4">
      <c r="A16" s="11" t="s">
        <v>361</v>
      </c>
      <c r="B16" s="11" t="s">
        <v>543</v>
      </c>
      <c r="C16" s="11" t="s">
        <v>362</v>
      </c>
      <c r="D16" s="10" t="s">
        <v>526</v>
      </c>
      <c r="E16" s="29">
        <v>18600</v>
      </c>
      <c r="F16" s="14">
        <v>20000</v>
      </c>
    </row>
    <row r="17" spans="1:6" x14ac:dyDescent="0.4">
      <c r="A17" s="11" t="s">
        <v>363</v>
      </c>
      <c r="B17" s="11" t="s">
        <v>543</v>
      </c>
      <c r="C17" s="11" t="s">
        <v>364</v>
      </c>
      <c r="D17" s="10" t="s">
        <v>323</v>
      </c>
      <c r="E17" s="29">
        <v>79200</v>
      </c>
      <c r="F17" s="14">
        <v>81000</v>
      </c>
    </row>
    <row r="18" spans="1:6" x14ac:dyDescent="0.4">
      <c r="A18" s="11" t="s">
        <v>365</v>
      </c>
      <c r="B18" s="11" t="s">
        <v>543</v>
      </c>
      <c r="C18" s="11" t="s">
        <v>366</v>
      </c>
      <c r="D18" s="10" t="s">
        <v>527</v>
      </c>
      <c r="E18" s="29">
        <v>23400</v>
      </c>
      <c r="F18" s="14">
        <v>24000</v>
      </c>
    </row>
    <row r="19" spans="1:6" x14ac:dyDescent="0.4">
      <c r="A19" s="11" t="s">
        <v>367</v>
      </c>
      <c r="B19" s="11" t="s">
        <v>543</v>
      </c>
      <c r="C19" s="11" t="s">
        <v>368</v>
      </c>
      <c r="D19" s="10" t="s">
        <v>527</v>
      </c>
      <c r="E19" s="29">
        <v>23400</v>
      </c>
      <c r="F19" s="14">
        <v>24000</v>
      </c>
    </row>
    <row r="20" spans="1:6" x14ac:dyDescent="0.4">
      <c r="A20" s="11" t="s">
        <v>369</v>
      </c>
      <c r="B20" s="11" t="s">
        <v>543</v>
      </c>
      <c r="C20" s="11" t="s">
        <v>370</v>
      </c>
      <c r="D20" s="10" t="s">
        <v>528</v>
      </c>
      <c r="E20" s="29">
        <v>38600</v>
      </c>
      <c r="F20" s="14">
        <v>39000</v>
      </c>
    </row>
    <row r="21" spans="1:6" x14ac:dyDescent="0.4">
      <c r="A21" s="11" t="s">
        <v>371</v>
      </c>
      <c r="B21" s="11" t="s">
        <v>543</v>
      </c>
      <c r="C21" s="11" t="s">
        <v>372</v>
      </c>
      <c r="D21" s="10" t="s">
        <v>528</v>
      </c>
      <c r="E21" s="29">
        <v>39600</v>
      </c>
      <c r="F21" s="14">
        <v>41000</v>
      </c>
    </row>
    <row r="22" spans="1:6" x14ac:dyDescent="0.4">
      <c r="A22" s="11" t="s">
        <v>373</v>
      </c>
      <c r="B22" s="11" t="s">
        <v>543</v>
      </c>
      <c r="C22" s="11" t="s">
        <v>374</v>
      </c>
      <c r="D22" s="10" t="s">
        <v>527</v>
      </c>
      <c r="E22" s="29">
        <v>95600</v>
      </c>
      <c r="F22" s="14">
        <v>98000</v>
      </c>
    </row>
    <row r="23" spans="1:6" x14ac:dyDescent="0.4">
      <c r="A23" s="11" t="s">
        <v>375</v>
      </c>
      <c r="B23" s="11" t="s">
        <v>543</v>
      </c>
      <c r="C23" s="11" t="s">
        <v>376</v>
      </c>
      <c r="D23" s="10" t="s">
        <v>527</v>
      </c>
      <c r="E23" s="29">
        <v>108000</v>
      </c>
      <c r="F23" s="14">
        <v>111000</v>
      </c>
    </row>
    <row r="24" spans="1:6" x14ac:dyDescent="0.4">
      <c r="A24" s="11" t="s">
        <v>377</v>
      </c>
      <c r="B24" s="11" t="s">
        <v>543</v>
      </c>
      <c r="C24" s="11" t="s">
        <v>378</v>
      </c>
      <c r="D24" s="10" t="s">
        <v>529</v>
      </c>
      <c r="E24" s="29">
        <v>58400</v>
      </c>
      <c r="F24" s="14">
        <v>60000</v>
      </c>
    </row>
    <row r="25" spans="1:6" x14ac:dyDescent="0.4">
      <c r="A25" s="11" t="s">
        <v>379</v>
      </c>
      <c r="B25" s="11" t="s">
        <v>543</v>
      </c>
      <c r="C25" s="11" t="s">
        <v>380</v>
      </c>
      <c r="D25" s="10" t="s">
        <v>530</v>
      </c>
      <c r="E25" s="29">
        <v>61200</v>
      </c>
      <c r="F25" s="14">
        <v>57000</v>
      </c>
    </row>
    <row r="26" spans="1:6" x14ac:dyDescent="0.4">
      <c r="A26" s="11" t="s">
        <v>381</v>
      </c>
      <c r="B26" s="11" t="s">
        <v>543</v>
      </c>
      <c r="C26" s="11" t="s">
        <v>382</v>
      </c>
      <c r="D26" s="10" t="s">
        <v>531</v>
      </c>
      <c r="E26" s="29">
        <v>73000</v>
      </c>
      <c r="F26" s="14">
        <v>75000</v>
      </c>
    </row>
    <row r="27" spans="1:6" x14ac:dyDescent="0.4">
      <c r="A27" s="11" t="s">
        <v>383</v>
      </c>
      <c r="B27" s="11" t="s">
        <v>543</v>
      </c>
      <c r="C27" s="11" t="s">
        <v>384</v>
      </c>
      <c r="D27" s="10" t="s">
        <v>531</v>
      </c>
      <c r="E27" s="29">
        <v>75800</v>
      </c>
      <c r="F27" s="14">
        <v>77000</v>
      </c>
    </row>
    <row r="28" spans="1:6" x14ac:dyDescent="0.4">
      <c r="A28" s="11" t="s">
        <v>385</v>
      </c>
      <c r="B28" s="11" t="s">
        <v>543</v>
      </c>
      <c r="C28" s="11" t="s">
        <v>386</v>
      </c>
      <c r="D28" s="10" t="s">
        <v>532</v>
      </c>
      <c r="E28" s="29">
        <v>62800</v>
      </c>
      <c r="F28" s="14">
        <v>64000</v>
      </c>
    </row>
    <row r="29" spans="1:6" x14ac:dyDescent="0.4">
      <c r="A29" s="11" t="s">
        <v>387</v>
      </c>
      <c r="B29" s="11" t="s">
        <v>543</v>
      </c>
      <c r="C29" s="11" t="s">
        <v>388</v>
      </c>
      <c r="D29" s="10" t="s">
        <v>532</v>
      </c>
      <c r="E29" s="29">
        <v>69600</v>
      </c>
      <c r="F29" s="14">
        <v>71000</v>
      </c>
    </row>
    <row r="30" spans="1:6" x14ac:dyDescent="0.4">
      <c r="A30" s="11" t="s">
        <v>389</v>
      </c>
      <c r="B30" s="11" t="s">
        <v>543</v>
      </c>
      <c r="C30" s="11" t="s">
        <v>390</v>
      </c>
      <c r="D30" s="10" t="s">
        <v>532</v>
      </c>
      <c r="E30" s="29">
        <v>12800</v>
      </c>
      <c r="F30" s="14">
        <v>13000</v>
      </c>
    </row>
    <row r="31" spans="1:6" x14ac:dyDescent="0.4">
      <c r="A31" s="11" t="s">
        <v>391</v>
      </c>
      <c r="B31" s="11" t="s">
        <v>543</v>
      </c>
      <c r="C31" s="11" t="s">
        <v>392</v>
      </c>
      <c r="D31" s="10" t="s">
        <v>531</v>
      </c>
      <c r="E31" s="29">
        <v>5200</v>
      </c>
      <c r="F31" s="14">
        <v>5000</v>
      </c>
    </row>
    <row r="32" spans="1:6" x14ac:dyDescent="0.4">
      <c r="A32" s="11" t="s">
        <v>393</v>
      </c>
      <c r="B32" s="11" t="s">
        <v>543</v>
      </c>
      <c r="C32" s="11" t="s">
        <v>394</v>
      </c>
      <c r="D32" s="10" t="s">
        <v>531</v>
      </c>
      <c r="E32" s="29">
        <v>75800</v>
      </c>
      <c r="F32" s="14">
        <v>77000</v>
      </c>
    </row>
    <row r="33" spans="1:6" x14ac:dyDescent="0.4">
      <c r="A33" s="11" t="s">
        <v>395</v>
      </c>
      <c r="B33" s="11" t="s">
        <v>543</v>
      </c>
      <c r="C33" s="11" t="s">
        <v>396</v>
      </c>
      <c r="D33" s="10" t="s">
        <v>531</v>
      </c>
      <c r="E33" s="29">
        <v>78400</v>
      </c>
      <c r="F33" s="14">
        <v>80000</v>
      </c>
    </row>
    <row r="34" spans="1:6" x14ac:dyDescent="0.4">
      <c r="A34" s="11" t="s">
        <v>397</v>
      </c>
      <c r="B34" s="11" t="s">
        <v>543</v>
      </c>
      <c r="C34" s="11" t="s">
        <v>398</v>
      </c>
      <c r="D34" s="10" t="s">
        <v>532</v>
      </c>
      <c r="E34" s="29">
        <v>65800</v>
      </c>
      <c r="F34" s="14">
        <v>67000</v>
      </c>
    </row>
    <row r="35" spans="1:6" x14ac:dyDescent="0.4">
      <c r="A35" s="11" t="s">
        <v>399</v>
      </c>
      <c r="B35" s="11" t="s">
        <v>543</v>
      </c>
      <c r="C35" s="11" t="s">
        <v>400</v>
      </c>
      <c r="D35" s="10" t="s">
        <v>532</v>
      </c>
      <c r="E35" s="29">
        <v>72000</v>
      </c>
      <c r="F35" s="14">
        <v>74000</v>
      </c>
    </row>
    <row r="36" spans="1:6" x14ac:dyDescent="0.4">
      <c r="A36" s="11" t="s">
        <v>401</v>
      </c>
      <c r="B36" s="11" t="s">
        <v>543</v>
      </c>
      <c r="C36" s="11" t="s">
        <v>402</v>
      </c>
      <c r="D36" s="10" t="s">
        <v>526</v>
      </c>
      <c r="E36" s="29">
        <v>34700</v>
      </c>
      <c r="F36" s="14">
        <v>35000</v>
      </c>
    </row>
    <row r="37" spans="1:6" x14ac:dyDescent="0.4">
      <c r="A37" s="11" t="s">
        <v>403</v>
      </c>
      <c r="B37" s="11" t="s">
        <v>543</v>
      </c>
      <c r="C37" s="11" t="s">
        <v>404</v>
      </c>
      <c r="D37" s="10" t="s">
        <v>323</v>
      </c>
      <c r="E37" s="29">
        <v>136400</v>
      </c>
      <c r="F37" s="14">
        <v>140000</v>
      </c>
    </row>
    <row r="38" spans="1:6" x14ac:dyDescent="0.4">
      <c r="A38" s="11" t="s">
        <v>405</v>
      </c>
      <c r="B38" s="11" t="s">
        <v>543</v>
      </c>
      <c r="C38" s="11" t="s">
        <v>406</v>
      </c>
      <c r="D38" s="10" t="s">
        <v>533</v>
      </c>
      <c r="E38" s="29">
        <v>33300</v>
      </c>
      <c r="F38" s="14">
        <v>34000</v>
      </c>
    </row>
    <row r="39" spans="1:6" x14ac:dyDescent="0.4">
      <c r="A39" s="11" t="s">
        <v>405</v>
      </c>
      <c r="B39" s="11" t="s">
        <v>543</v>
      </c>
      <c r="C39" s="11" t="s">
        <v>406</v>
      </c>
      <c r="D39" s="10" t="s">
        <v>533</v>
      </c>
      <c r="E39" s="29">
        <v>33300</v>
      </c>
      <c r="F39" s="14">
        <v>34000</v>
      </c>
    </row>
    <row r="40" spans="1:6" x14ac:dyDescent="0.4">
      <c r="A40" s="11" t="s">
        <v>407</v>
      </c>
      <c r="B40" s="11" t="s">
        <v>543</v>
      </c>
      <c r="C40" s="11" t="s">
        <v>408</v>
      </c>
      <c r="D40" s="10" t="s">
        <v>299</v>
      </c>
      <c r="E40" s="29">
        <v>29800</v>
      </c>
      <c r="F40" s="14">
        <v>30000</v>
      </c>
    </row>
    <row r="41" spans="1:6" x14ac:dyDescent="0.4">
      <c r="A41" s="11" t="s">
        <v>407</v>
      </c>
      <c r="B41" s="11" t="s">
        <v>543</v>
      </c>
      <c r="C41" s="11" t="s">
        <v>408</v>
      </c>
      <c r="D41" s="10" t="s">
        <v>299</v>
      </c>
      <c r="E41" s="29">
        <v>29800</v>
      </c>
      <c r="F41" s="14">
        <v>30000</v>
      </c>
    </row>
    <row r="42" spans="1:6" x14ac:dyDescent="0.4">
      <c r="A42" s="11" t="s">
        <v>409</v>
      </c>
      <c r="B42" s="11" t="s">
        <v>543</v>
      </c>
      <c r="C42" s="11" t="s">
        <v>410</v>
      </c>
      <c r="D42" s="10" t="s">
        <v>534</v>
      </c>
      <c r="E42" s="29">
        <v>28400</v>
      </c>
      <c r="F42" s="14">
        <v>29000</v>
      </c>
    </row>
    <row r="43" spans="1:6" x14ac:dyDescent="0.4">
      <c r="A43" s="11" t="s">
        <v>409</v>
      </c>
      <c r="B43" s="11" t="s">
        <v>543</v>
      </c>
      <c r="C43" s="11" t="s">
        <v>410</v>
      </c>
      <c r="D43" s="10" t="s">
        <v>534</v>
      </c>
      <c r="E43" s="29">
        <v>28400</v>
      </c>
      <c r="F43" s="14">
        <v>29000</v>
      </c>
    </row>
    <row r="44" spans="1:6" x14ac:dyDescent="0.4">
      <c r="A44" s="11" t="s">
        <v>411</v>
      </c>
      <c r="B44" s="11" t="s">
        <v>543</v>
      </c>
      <c r="C44" s="11" t="s">
        <v>412</v>
      </c>
      <c r="D44" s="10" t="s">
        <v>534</v>
      </c>
      <c r="E44" s="29">
        <v>43600</v>
      </c>
      <c r="F44" s="14">
        <v>45000</v>
      </c>
    </row>
    <row r="45" spans="1:6" x14ac:dyDescent="0.4">
      <c r="A45" s="11" t="s">
        <v>411</v>
      </c>
      <c r="B45" s="11" t="s">
        <v>543</v>
      </c>
      <c r="C45" s="11" t="s">
        <v>412</v>
      </c>
      <c r="D45" s="10" t="s">
        <v>534</v>
      </c>
      <c r="E45" s="29">
        <v>43600</v>
      </c>
      <c r="F45" s="14">
        <v>45000</v>
      </c>
    </row>
    <row r="46" spans="1:6" x14ac:dyDescent="0.4">
      <c r="A46" s="11" t="s">
        <v>413</v>
      </c>
      <c r="B46" s="11" t="s">
        <v>543</v>
      </c>
      <c r="C46" s="11" t="s">
        <v>414</v>
      </c>
      <c r="D46" s="10" t="s">
        <v>327</v>
      </c>
      <c r="E46" s="29">
        <v>84600</v>
      </c>
      <c r="F46" s="14">
        <v>87000</v>
      </c>
    </row>
    <row r="47" spans="1:6" x14ac:dyDescent="0.4">
      <c r="A47" s="11" t="s">
        <v>415</v>
      </c>
      <c r="B47" s="11" t="s">
        <v>543</v>
      </c>
      <c r="C47" s="11" t="s">
        <v>416</v>
      </c>
      <c r="D47" s="10" t="s">
        <v>535</v>
      </c>
      <c r="E47" s="29">
        <v>358600</v>
      </c>
      <c r="F47" s="14">
        <v>367000</v>
      </c>
    </row>
    <row r="48" spans="1:6" x14ac:dyDescent="0.4">
      <c r="A48" s="11" t="s">
        <v>417</v>
      </c>
      <c r="B48" s="11" t="s">
        <v>543</v>
      </c>
      <c r="C48" s="11" t="s">
        <v>418</v>
      </c>
      <c r="D48" s="10" t="s">
        <v>323</v>
      </c>
      <c r="E48" s="29">
        <v>28200</v>
      </c>
      <c r="F48" s="14">
        <v>29000</v>
      </c>
    </row>
    <row r="49" spans="1:6" x14ac:dyDescent="0.4">
      <c r="A49" s="11" t="s">
        <v>419</v>
      </c>
      <c r="B49" s="11" t="s">
        <v>543</v>
      </c>
      <c r="C49" s="11" t="s">
        <v>420</v>
      </c>
      <c r="D49" s="10" t="s">
        <v>533</v>
      </c>
      <c r="E49" s="29">
        <v>114000</v>
      </c>
      <c r="F49" s="14">
        <v>117000</v>
      </c>
    </row>
    <row r="50" spans="1:6" x14ac:dyDescent="0.4">
      <c r="A50" s="11" t="s">
        <v>421</v>
      </c>
      <c r="B50" s="11" t="s">
        <v>543</v>
      </c>
      <c r="C50" s="11" t="s">
        <v>422</v>
      </c>
      <c r="D50" s="10" t="s">
        <v>536</v>
      </c>
      <c r="E50" s="29">
        <v>43000</v>
      </c>
      <c r="F50" s="14">
        <v>44000</v>
      </c>
    </row>
    <row r="51" spans="1:6" x14ac:dyDescent="0.4">
      <c r="A51" s="11" t="s">
        <v>421</v>
      </c>
      <c r="B51" s="11" t="s">
        <v>543</v>
      </c>
      <c r="C51" s="11" t="s">
        <v>422</v>
      </c>
      <c r="D51" s="10" t="s">
        <v>536</v>
      </c>
      <c r="E51" s="29">
        <v>43000</v>
      </c>
      <c r="F51" s="14">
        <v>44000</v>
      </c>
    </row>
    <row r="52" spans="1:6" x14ac:dyDescent="0.4">
      <c r="A52" s="11" t="s">
        <v>423</v>
      </c>
      <c r="B52" s="11" t="s">
        <v>543</v>
      </c>
      <c r="C52" s="11" t="s">
        <v>424</v>
      </c>
      <c r="D52" s="10" t="s">
        <v>536</v>
      </c>
      <c r="E52" s="29">
        <v>37600</v>
      </c>
      <c r="F52" s="14">
        <v>38000</v>
      </c>
    </row>
    <row r="53" spans="1:6" x14ac:dyDescent="0.4">
      <c r="A53" s="11" t="s">
        <v>425</v>
      </c>
      <c r="B53" s="11" t="s">
        <v>543</v>
      </c>
      <c r="C53" s="11" t="s">
        <v>426</v>
      </c>
      <c r="D53" s="10" t="s">
        <v>537</v>
      </c>
      <c r="E53" s="29">
        <v>64600</v>
      </c>
      <c r="F53" s="14">
        <v>66000</v>
      </c>
    </row>
    <row r="54" spans="1:6" x14ac:dyDescent="0.4">
      <c r="A54" s="11" t="s">
        <v>427</v>
      </c>
      <c r="B54" s="11" t="s">
        <v>543</v>
      </c>
      <c r="C54" s="11" t="s">
        <v>428</v>
      </c>
      <c r="D54" s="10" t="s">
        <v>537</v>
      </c>
      <c r="E54" s="29">
        <v>49800</v>
      </c>
      <c r="F54" s="14">
        <v>51000</v>
      </c>
    </row>
    <row r="55" spans="1:6" x14ac:dyDescent="0.4">
      <c r="A55" s="11" t="s">
        <v>429</v>
      </c>
      <c r="B55" s="11" t="s">
        <v>543</v>
      </c>
      <c r="C55" s="11" t="s">
        <v>430</v>
      </c>
      <c r="D55" s="10" t="s">
        <v>538</v>
      </c>
      <c r="E55" s="29">
        <v>82600</v>
      </c>
      <c r="F55" s="14">
        <v>84000</v>
      </c>
    </row>
    <row r="56" spans="1:6" x14ac:dyDescent="0.4">
      <c r="A56" s="11" t="s">
        <v>431</v>
      </c>
      <c r="B56" s="11" t="s">
        <v>543</v>
      </c>
      <c r="C56" s="11" t="s">
        <v>432</v>
      </c>
      <c r="D56" s="10" t="s">
        <v>536</v>
      </c>
      <c r="E56" s="29">
        <v>38000</v>
      </c>
      <c r="F56" s="14">
        <v>39000</v>
      </c>
    </row>
    <row r="57" spans="1:6" x14ac:dyDescent="0.4">
      <c r="A57" s="11" t="s">
        <v>433</v>
      </c>
      <c r="B57" s="11" t="s">
        <v>543</v>
      </c>
      <c r="C57" s="11" t="s">
        <v>434</v>
      </c>
      <c r="D57" s="10" t="s">
        <v>537</v>
      </c>
      <c r="E57" s="29">
        <v>65400</v>
      </c>
      <c r="F57" s="14">
        <v>67000</v>
      </c>
    </row>
    <row r="58" spans="1:6" x14ac:dyDescent="0.4">
      <c r="A58" s="11" t="s">
        <v>435</v>
      </c>
      <c r="B58" s="11" t="s">
        <v>543</v>
      </c>
      <c r="C58" s="11" t="s">
        <v>523</v>
      </c>
      <c r="D58" s="10" t="s">
        <v>536</v>
      </c>
      <c r="E58" s="29">
        <v>58600</v>
      </c>
      <c r="F58" s="14">
        <v>60000</v>
      </c>
    </row>
    <row r="59" spans="1:6" x14ac:dyDescent="0.4">
      <c r="A59" s="11" t="s">
        <v>436</v>
      </c>
      <c r="B59" s="11" t="s">
        <v>543</v>
      </c>
      <c r="C59" s="11" t="s">
        <v>437</v>
      </c>
      <c r="D59" s="10" t="s">
        <v>537</v>
      </c>
      <c r="E59" s="29">
        <v>107600</v>
      </c>
      <c r="F59" s="14">
        <v>110000</v>
      </c>
    </row>
    <row r="60" spans="1:6" x14ac:dyDescent="0.4">
      <c r="A60" s="11" t="s">
        <v>438</v>
      </c>
      <c r="B60" s="11" t="s">
        <v>543</v>
      </c>
      <c r="C60" s="11" t="s">
        <v>439</v>
      </c>
      <c r="D60" s="10" t="s">
        <v>536</v>
      </c>
      <c r="E60" s="29">
        <v>66800</v>
      </c>
      <c r="F60" s="14">
        <v>68000</v>
      </c>
    </row>
    <row r="61" spans="1:6" x14ac:dyDescent="0.4">
      <c r="A61" s="11" t="s">
        <v>440</v>
      </c>
      <c r="B61" s="11" t="s">
        <v>543</v>
      </c>
      <c r="C61" s="11" t="s">
        <v>441</v>
      </c>
      <c r="D61" s="10" t="s">
        <v>539</v>
      </c>
      <c r="E61" s="29">
        <v>359000</v>
      </c>
      <c r="F61" s="14">
        <v>368000</v>
      </c>
    </row>
    <row r="62" spans="1:6" x14ac:dyDescent="0.4">
      <c r="A62" s="11" t="s">
        <v>442</v>
      </c>
      <c r="B62" s="11" t="s">
        <v>543</v>
      </c>
      <c r="C62" s="11" t="s">
        <v>443</v>
      </c>
      <c r="D62" s="10" t="s">
        <v>536</v>
      </c>
      <c r="E62" s="29">
        <v>32000</v>
      </c>
      <c r="F62" s="14">
        <v>33000</v>
      </c>
    </row>
    <row r="63" spans="1:6" x14ac:dyDescent="0.4">
      <c r="A63" s="11" t="s">
        <v>444</v>
      </c>
      <c r="B63" s="11" t="s">
        <v>543</v>
      </c>
      <c r="C63" s="11" t="s">
        <v>445</v>
      </c>
      <c r="D63" s="10" t="s">
        <v>536</v>
      </c>
      <c r="E63" s="29">
        <v>27800</v>
      </c>
      <c r="F63" s="14">
        <v>28000</v>
      </c>
    </row>
    <row r="64" spans="1:6" x14ac:dyDescent="0.4">
      <c r="A64" s="11" t="s">
        <v>446</v>
      </c>
      <c r="B64" s="11" t="s">
        <v>543</v>
      </c>
      <c r="C64" s="11" t="s">
        <v>447</v>
      </c>
      <c r="D64" s="10" t="s">
        <v>537</v>
      </c>
      <c r="E64" s="29">
        <v>48800</v>
      </c>
      <c r="F64" s="14">
        <v>50000</v>
      </c>
    </row>
    <row r="65" spans="1:6" x14ac:dyDescent="0.4">
      <c r="A65" s="11" t="s">
        <v>448</v>
      </c>
      <c r="B65" s="11" t="s">
        <v>543</v>
      </c>
      <c r="C65" s="11" t="s">
        <v>449</v>
      </c>
      <c r="D65" s="10" t="s">
        <v>538</v>
      </c>
      <c r="E65" s="29">
        <v>16000</v>
      </c>
      <c r="F65" s="14">
        <v>16000</v>
      </c>
    </row>
    <row r="66" spans="1:6" x14ac:dyDescent="0.4">
      <c r="A66" s="11" t="s">
        <v>450</v>
      </c>
      <c r="B66" s="11" t="s">
        <v>543</v>
      </c>
      <c r="C66" s="11" t="s">
        <v>451</v>
      </c>
      <c r="D66" s="10" t="s">
        <v>536</v>
      </c>
      <c r="E66" s="29">
        <v>39400</v>
      </c>
      <c r="F66" s="14">
        <v>40000</v>
      </c>
    </row>
    <row r="67" spans="1:6" x14ac:dyDescent="0.4">
      <c r="A67" s="11" t="s">
        <v>452</v>
      </c>
      <c r="B67" s="11" t="s">
        <v>543</v>
      </c>
      <c r="C67" s="11" t="s">
        <v>453</v>
      </c>
      <c r="D67" s="10" t="s">
        <v>537</v>
      </c>
      <c r="E67" s="29">
        <v>44200</v>
      </c>
      <c r="F67" s="14">
        <v>45000</v>
      </c>
    </row>
    <row r="68" spans="1:6" x14ac:dyDescent="0.4">
      <c r="A68" s="11" t="s">
        <v>454</v>
      </c>
      <c r="B68" s="11" t="s">
        <v>543</v>
      </c>
      <c r="C68" s="11" t="s">
        <v>455</v>
      </c>
      <c r="D68" s="10" t="s">
        <v>538</v>
      </c>
      <c r="E68" s="29">
        <v>79000</v>
      </c>
      <c r="F68" s="14">
        <v>81000</v>
      </c>
    </row>
    <row r="69" spans="1:6" x14ac:dyDescent="0.4">
      <c r="A69" s="11" t="s">
        <v>456</v>
      </c>
      <c r="B69" s="11" t="s">
        <v>543</v>
      </c>
      <c r="C69" s="11" t="s">
        <v>457</v>
      </c>
      <c r="D69" s="10" t="s">
        <v>536</v>
      </c>
      <c r="E69" s="29">
        <v>45400</v>
      </c>
      <c r="F69" s="14">
        <v>46000</v>
      </c>
    </row>
    <row r="70" spans="1:6" x14ac:dyDescent="0.4">
      <c r="A70" s="11" t="s">
        <v>458</v>
      </c>
      <c r="B70" s="11" t="s">
        <v>543</v>
      </c>
      <c r="C70" s="11" t="s">
        <v>459</v>
      </c>
      <c r="D70" s="10" t="s">
        <v>537</v>
      </c>
      <c r="E70" s="29">
        <v>78200</v>
      </c>
      <c r="F70" s="14">
        <v>80000</v>
      </c>
    </row>
    <row r="71" spans="1:6" x14ac:dyDescent="0.4">
      <c r="A71" s="11" t="s">
        <v>460</v>
      </c>
      <c r="B71" s="11" t="s">
        <v>543</v>
      </c>
      <c r="C71" s="11" t="s">
        <v>461</v>
      </c>
      <c r="D71" s="10" t="s">
        <v>329</v>
      </c>
      <c r="E71" s="29">
        <v>74600</v>
      </c>
      <c r="F71" s="14">
        <v>76000</v>
      </c>
    </row>
    <row r="72" spans="1:6" x14ac:dyDescent="0.4">
      <c r="A72" s="11" t="s">
        <v>462</v>
      </c>
      <c r="B72" s="11" t="s">
        <v>543</v>
      </c>
      <c r="C72" s="11" t="s">
        <v>463</v>
      </c>
      <c r="D72" s="10" t="s">
        <v>536</v>
      </c>
      <c r="E72" s="29">
        <v>36600</v>
      </c>
      <c r="F72" s="14">
        <v>37000</v>
      </c>
    </row>
    <row r="73" spans="1:6" x14ac:dyDescent="0.4">
      <c r="A73" s="11" t="s">
        <v>464</v>
      </c>
      <c r="B73" s="11" t="s">
        <v>543</v>
      </c>
      <c r="C73" s="11" t="s">
        <v>465</v>
      </c>
      <c r="D73" s="10" t="s">
        <v>537</v>
      </c>
      <c r="E73" s="29">
        <v>64400</v>
      </c>
      <c r="F73" s="14">
        <v>66000</v>
      </c>
    </row>
    <row r="74" spans="1:6" x14ac:dyDescent="0.4">
      <c r="A74" s="11" t="s">
        <v>466</v>
      </c>
      <c r="B74" s="11" t="s">
        <v>543</v>
      </c>
      <c r="C74" s="11" t="s">
        <v>467</v>
      </c>
      <c r="D74" s="10" t="s">
        <v>536</v>
      </c>
      <c r="E74" s="29">
        <v>40200</v>
      </c>
      <c r="F74" s="14">
        <v>41000</v>
      </c>
    </row>
    <row r="75" spans="1:6" x14ac:dyDescent="0.4">
      <c r="A75" s="11" t="s">
        <v>468</v>
      </c>
      <c r="B75" s="11" t="s">
        <v>543</v>
      </c>
      <c r="C75" s="11" t="s">
        <v>469</v>
      </c>
      <c r="D75" s="10" t="s">
        <v>536</v>
      </c>
      <c r="E75" s="29">
        <v>43200</v>
      </c>
      <c r="F75" s="14">
        <v>44000</v>
      </c>
    </row>
    <row r="76" spans="1:6" x14ac:dyDescent="0.4">
      <c r="A76" s="11" t="s">
        <v>470</v>
      </c>
      <c r="B76" s="11" t="s">
        <v>543</v>
      </c>
      <c r="C76" s="11" t="s">
        <v>471</v>
      </c>
      <c r="D76" s="10" t="s">
        <v>537</v>
      </c>
      <c r="E76" s="29">
        <v>75400</v>
      </c>
      <c r="F76" s="14">
        <v>77000</v>
      </c>
    </row>
    <row r="77" spans="1:6" x14ac:dyDescent="0.4">
      <c r="A77" s="11" t="s">
        <v>472</v>
      </c>
      <c r="B77" s="11" t="s">
        <v>543</v>
      </c>
      <c r="C77" s="11" t="s">
        <v>473</v>
      </c>
      <c r="D77" s="10" t="s">
        <v>536</v>
      </c>
      <c r="E77" s="29">
        <v>28200</v>
      </c>
      <c r="F77" s="14">
        <v>29000</v>
      </c>
    </row>
    <row r="78" spans="1:6" x14ac:dyDescent="0.4">
      <c r="A78" s="11" t="s">
        <v>474</v>
      </c>
      <c r="B78" s="11" t="s">
        <v>543</v>
      </c>
      <c r="C78" s="11" t="s">
        <v>475</v>
      </c>
      <c r="D78" s="10" t="s">
        <v>537</v>
      </c>
      <c r="E78" s="29">
        <v>51200</v>
      </c>
      <c r="F78" s="14">
        <v>52000</v>
      </c>
    </row>
    <row r="79" spans="1:6" x14ac:dyDescent="0.4">
      <c r="A79" s="11" t="s">
        <v>476</v>
      </c>
      <c r="B79" s="11" t="s">
        <v>543</v>
      </c>
      <c r="C79" s="11" t="s">
        <v>477</v>
      </c>
      <c r="D79" s="10" t="s">
        <v>536</v>
      </c>
      <c r="E79" s="29">
        <v>69200</v>
      </c>
      <c r="F79" s="14">
        <v>71000</v>
      </c>
    </row>
    <row r="80" spans="1:6" x14ac:dyDescent="0.4">
      <c r="A80" s="11" t="s">
        <v>478</v>
      </c>
      <c r="B80" s="11" t="s">
        <v>543</v>
      </c>
      <c r="C80" s="11" t="s">
        <v>479</v>
      </c>
      <c r="D80" s="10" t="s">
        <v>536</v>
      </c>
      <c r="E80" s="29">
        <v>69200</v>
      </c>
      <c r="F80" s="14">
        <v>71000</v>
      </c>
    </row>
    <row r="81" spans="1:6" x14ac:dyDescent="0.4">
      <c r="A81" s="11" t="s">
        <v>524</v>
      </c>
      <c r="B81" s="11" t="s">
        <v>543</v>
      </c>
      <c r="C81" s="11" t="s">
        <v>480</v>
      </c>
      <c r="D81" s="10" t="s">
        <v>536</v>
      </c>
      <c r="E81" s="29">
        <v>17400</v>
      </c>
      <c r="F81" s="14">
        <v>18000</v>
      </c>
    </row>
    <row r="82" spans="1:6" x14ac:dyDescent="0.4">
      <c r="A82" s="11" t="s">
        <v>481</v>
      </c>
      <c r="B82" s="11" t="s">
        <v>543</v>
      </c>
      <c r="C82" s="11" t="s">
        <v>482</v>
      </c>
      <c r="D82" s="10" t="s">
        <v>537</v>
      </c>
      <c r="E82" s="29">
        <v>25200</v>
      </c>
      <c r="F82" s="14">
        <v>24000</v>
      </c>
    </row>
    <row r="83" spans="1:6" x14ac:dyDescent="0.4">
      <c r="A83" s="11" t="s">
        <v>481</v>
      </c>
      <c r="B83" s="11" t="s">
        <v>543</v>
      </c>
      <c r="C83" s="11" t="s">
        <v>482</v>
      </c>
      <c r="D83" s="10" t="s">
        <v>537</v>
      </c>
      <c r="E83" s="29">
        <v>25200</v>
      </c>
      <c r="F83" s="14">
        <v>24000</v>
      </c>
    </row>
    <row r="84" spans="1:6" x14ac:dyDescent="0.4">
      <c r="A84" s="11" t="s">
        <v>483</v>
      </c>
      <c r="B84" s="11" t="s">
        <v>543</v>
      </c>
      <c r="C84" s="11" t="s">
        <v>484</v>
      </c>
      <c r="D84" s="10" t="s">
        <v>536</v>
      </c>
      <c r="E84" s="29">
        <v>39400</v>
      </c>
      <c r="F84" s="14">
        <v>40000</v>
      </c>
    </row>
    <row r="85" spans="1:6" x14ac:dyDescent="0.4">
      <c r="A85" s="11" t="s">
        <v>485</v>
      </c>
      <c r="B85" s="11" t="s">
        <v>543</v>
      </c>
      <c r="C85" s="11" t="s">
        <v>486</v>
      </c>
      <c r="D85" s="10" t="s">
        <v>536</v>
      </c>
      <c r="E85" s="29">
        <v>57400</v>
      </c>
      <c r="F85" s="14">
        <v>59000</v>
      </c>
    </row>
    <row r="86" spans="1:6" x14ac:dyDescent="0.4">
      <c r="A86" s="11" t="s">
        <v>487</v>
      </c>
      <c r="B86" s="11" t="s">
        <v>543</v>
      </c>
      <c r="C86" s="11" t="s">
        <v>488</v>
      </c>
      <c r="D86" s="10" t="s">
        <v>536</v>
      </c>
      <c r="E86" s="29">
        <v>57400</v>
      </c>
      <c r="F86" s="14">
        <v>59000</v>
      </c>
    </row>
    <row r="87" spans="1:6" x14ac:dyDescent="0.4">
      <c r="A87" s="11" t="s">
        <v>489</v>
      </c>
      <c r="B87" s="11" t="s">
        <v>543</v>
      </c>
      <c r="C87" s="11" t="s">
        <v>490</v>
      </c>
      <c r="D87" s="10" t="s">
        <v>536</v>
      </c>
      <c r="E87" s="29">
        <v>57400</v>
      </c>
      <c r="F87" s="14">
        <v>59000</v>
      </c>
    </row>
    <row r="88" spans="1:6" x14ac:dyDescent="0.4">
      <c r="A88" s="11" t="s">
        <v>491</v>
      </c>
      <c r="B88" s="11" t="s">
        <v>543</v>
      </c>
      <c r="C88" s="11" t="s">
        <v>492</v>
      </c>
      <c r="D88" s="10" t="s">
        <v>536</v>
      </c>
      <c r="E88" s="29">
        <v>57400</v>
      </c>
      <c r="F88" s="14">
        <v>59000</v>
      </c>
    </row>
    <row r="89" spans="1:6" x14ac:dyDescent="0.4">
      <c r="A89" s="11" t="s">
        <v>493</v>
      </c>
      <c r="B89" s="11" t="s">
        <v>543</v>
      </c>
      <c r="C89" s="11" t="s">
        <v>494</v>
      </c>
      <c r="D89" s="10" t="s">
        <v>536</v>
      </c>
      <c r="E89" s="29">
        <v>57400</v>
      </c>
      <c r="F89" s="14">
        <v>59000</v>
      </c>
    </row>
    <row r="90" spans="1:6" x14ac:dyDescent="0.4">
      <c r="A90" s="11" t="s">
        <v>495</v>
      </c>
      <c r="B90" s="11" t="s">
        <v>543</v>
      </c>
      <c r="C90" s="11" t="s">
        <v>496</v>
      </c>
      <c r="D90" s="10" t="s">
        <v>536</v>
      </c>
      <c r="E90" s="29">
        <v>44200</v>
      </c>
      <c r="F90" s="14">
        <v>45000</v>
      </c>
    </row>
    <row r="91" spans="1:6" x14ac:dyDescent="0.4">
      <c r="A91" s="11" t="s">
        <v>497</v>
      </c>
      <c r="B91" s="11" t="s">
        <v>543</v>
      </c>
      <c r="C91" s="11" t="s">
        <v>498</v>
      </c>
      <c r="D91" s="10" t="s">
        <v>537</v>
      </c>
      <c r="E91" s="29">
        <v>77000</v>
      </c>
      <c r="F91" s="14">
        <v>79000</v>
      </c>
    </row>
    <row r="92" spans="1:6" x14ac:dyDescent="0.4">
      <c r="A92" s="11" t="s">
        <v>499</v>
      </c>
      <c r="B92" s="11" t="s">
        <v>543</v>
      </c>
      <c r="C92" s="11" t="s">
        <v>500</v>
      </c>
      <c r="D92" s="10" t="s">
        <v>536</v>
      </c>
      <c r="E92" s="29">
        <v>46800</v>
      </c>
      <c r="F92" s="14">
        <v>48000</v>
      </c>
    </row>
    <row r="93" spans="1:6" x14ac:dyDescent="0.4">
      <c r="A93" s="11" t="s">
        <v>501</v>
      </c>
      <c r="B93" s="11" t="s">
        <v>543</v>
      </c>
      <c r="C93" s="11" t="s">
        <v>502</v>
      </c>
      <c r="D93" s="10" t="s">
        <v>537</v>
      </c>
      <c r="E93" s="29">
        <v>77400</v>
      </c>
      <c r="F93" s="14">
        <v>79000</v>
      </c>
    </row>
    <row r="94" spans="1:6" x14ac:dyDescent="0.4">
      <c r="A94" s="11" t="s">
        <v>503</v>
      </c>
      <c r="B94" s="11" t="s">
        <v>543</v>
      </c>
      <c r="C94" s="11" t="s">
        <v>504</v>
      </c>
      <c r="D94" s="10" t="s">
        <v>536</v>
      </c>
      <c r="E94" s="29">
        <v>41000</v>
      </c>
      <c r="F94" s="14">
        <v>42000</v>
      </c>
    </row>
    <row r="95" spans="1:6" x14ac:dyDescent="0.4">
      <c r="A95" s="11" t="s">
        <v>505</v>
      </c>
      <c r="B95" s="11" t="s">
        <v>543</v>
      </c>
      <c r="C95" s="11" t="s">
        <v>506</v>
      </c>
      <c r="D95" s="10" t="s">
        <v>537</v>
      </c>
      <c r="E95" s="29">
        <v>70600</v>
      </c>
      <c r="F95" s="14">
        <v>72000</v>
      </c>
    </row>
    <row r="96" spans="1:6" x14ac:dyDescent="0.4">
      <c r="A96" s="11" t="s">
        <v>507</v>
      </c>
      <c r="B96" s="11" t="s">
        <v>543</v>
      </c>
      <c r="C96" s="11" t="s">
        <v>508</v>
      </c>
      <c r="D96" s="10" t="s">
        <v>536</v>
      </c>
      <c r="E96" s="29">
        <v>42200</v>
      </c>
      <c r="F96" s="14">
        <v>43000</v>
      </c>
    </row>
    <row r="97" spans="1:6" x14ac:dyDescent="0.4">
      <c r="A97" s="11" t="s">
        <v>509</v>
      </c>
      <c r="B97" s="11" t="s">
        <v>543</v>
      </c>
      <c r="C97" s="11" t="s">
        <v>510</v>
      </c>
      <c r="D97" s="10" t="s">
        <v>537</v>
      </c>
      <c r="E97" s="29">
        <v>73000</v>
      </c>
      <c r="F97" s="14">
        <v>75000</v>
      </c>
    </row>
    <row r="98" spans="1:6" x14ac:dyDescent="0.4">
      <c r="A98" s="11" t="s">
        <v>511</v>
      </c>
      <c r="B98" s="11" t="s">
        <v>543</v>
      </c>
      <c r="C98" s="11" t="s">
        <v>512</v>
      </c>
      <c r="D98" s="10" t="s">
        <v>536</v>
      </c>
      <c r="E98" s="29">
        <v>25000</v>
      </c>
      <c r="F98" s="14">
        <v>25000</v>
      </c>
    </row>
    <row r="99" spans="1:6" x14ac:dyDescent="0.4">
      <c r="A99" s="11" t="s">
        <v>513</v>
      </c>
      <c r="B99" s="11" t="s">
        <v>543</v>
      </c>
      <c r="C99" s="11" t="s">
        <v>514</v>
      </c>
      <c r="D99" s="10" t="s">
        <v>537</v>
      </c>
      <c r="E99" s="29">
        <v>43000</v>
      </c>
      <c r="F99" s="14">
        <v>44000</v>
      </c>
    </row>
    <row r="100" spans="1:6" x14ac:dyDescent="0.4">
      <c r="A100" s="11" t="s">
        <v>515</v>
      </c>
      <c r="B100" s="11" t="s">
        <v>543</v>
      </c>
      <c r="C100" s="11" t="s">
        <v>516</v>
      </c>
      <c r="D100" s="10" t="s">
        <v>536</v>
      </c>
      <c r="E100" s="29">
        <v>69000</v>
      </c>
      <c r="F100" s="14">
        <v>71000</v>
      </c>
    </row>
    <row r="101" spans="1:6" x14ac:dyDescent="0.4">
      <c r="A101" s="11" t="s">
        <v>517</v>
      </c>
      <c r="B101" s="11" t="s">
        <v>543</v>
      </c>
      <c r="C101" s="11" t="s">
        <v>518</v>
      </c>
      <c r="D101" s="10" t="s">
        <v>537</v>
      </c>
      <c r="E101" s="29">
        <v>125600</v>
      </c>
      <c r="F101" s="14">
        <v>129000</v>
      </c>
    </row>
    <row r="102" spans="1:6" x14ac:dyDescent="0.4">
      <c r="A102" s="11" t="s">
        <v>519</v>
      </c>
      <c r="B102" s="11" t="s">
        <v>543</v>
      </c>
      <c r="C102" s="11" t="s">
        <v>520</v>
      </c>
      <c r="D102" s="10" t="s">
        <v>540</v>
      </c>
      <c r="E102" s="29">
        <v>26000</v>
      </c>
      <c r="F102" s="14">
        <v>27000</v>
      </c>
    </row>
    <row r="103" spans="1:6" x14ac:dyDescent="0.4">
      <c r="A103" s="11" t="s">
        <v>521</v>
      </c>
      <c r="B103" s="11" t="s">
        <v>543</v>
      </c>
      <c r="C103" s="11" t="s">
        <v>522</v>
      </c>
      <c r="D103" s="10" t="s">
        <v>540</v>
      </c>
      <c r="E103" s="29">
        <v>26000</v>
      </c>
      <c r="F103" s="14">
        <v>27000</v>
      </c>
    </row>
    <row r="104" spans="1:6" x14ac:dyDescent="0.4">
      <c r="A104" s="11" t="s">
        <v>0</v>
      </c>
      <c r="B104" s="11" t="s">
        <v>543</v>
      </c>
      <c r="C104" s="11" t="s">
        <v>1</v>
      </c>
      <c r="D104" s="10" t="s">
        <v>283</v>
      </c>
      <c r="E104" s="14">
        <v>59000</v>
      </c>
      <c r="F104" s="14">
        <v>65000</v>
      </c>
    </row>
    <row r="105" spans="1:6" x14ac:dyDescent="0.4">
      <c r="A105" s="11" t="s">
        <v>2</v>
      </c>
      <c r="B105" s="11" t="s">
        <v>543</v>
      </c>
      <c r="C105" s="11" t="s">
        <v>3</v>
      </c>
      <c r="D105" s="10" t="s">
        <v>284</v>
      </c>
      <c r="E105" s="14">
        <v>148000</v>
      </c>
      <c r="F105" s="14">
        <v>172000</v>
      </c>
    </row>
    <row r="106" spans="1:6" x14ac:dyDescent="0.4">
      <c r="A106" s="11" t="s">
        <v>4</v>
      </c>
      <c r="B106" s="11" t="s">
        <v>543</v>
      </c>
      <c r="C106" s="11" t="s">
        <v>5</v>
      </c>
      <c r="D106" s="10" t="s">
        <v>285</v>
      </c>
      <c r="E106" s="14">
        <v>14000</v>
      </c>
      <c r="F106" s="14">
        <v>17000</v>
      </c>
    </row>
    <row r="107" spans="1:6" x14ac:dyDescent="0.4">
      <c r="A107" s="11" t="s">
        <v>6</v>
      </c>
      <c r="B107" s="11" t="s">
        <v>543</v>
      </c>
      <c r="C107" s="11" t="s">
        <v>7</v>
      </c>
      <c r="D107" s="10" t="s">
        <v>283</v>
      </c>
      <c r="E107" s="14">
        <v>60800</v>
      </c>
      <c r="F107" s="14">
        <v>70000</v>
      </c>
    </row>
    <row r="108" spans="1:6" x14ac:dyDescent="0.4">
      <c r="A108" s="11" t="s">
        <v>8</v>
      </c>
      <c r="B108" s="11" t="s">
        <v>543</v>
      </c>
      <c r="C108" s="11" t="s">
        <v>9</v>
      </c>
      <c r="D108" s="10" t="s">
        <v>284</v>
      </c>
      <c r="E108" s="14">
        <v>151000</v>
      </c>
      <c r="F108" s="14">
        <v>175000</v>
      </c>
    </row>
    <row r="109" spans="1:6" x14ac:dyDescent="0.4">
      <c r="A109" s="11" t="s">
        <v>10</v>
      </c>
      <c r="B109" s="11" t="s">
        <v>543</v>
      </c>
      <c r="C109" s="11" t="s">
        <v>11</v>
      </c>
      <c r="D109" s="10" t="s">
        <v>286</v>
      </c>
      <c r="E109" s="14">
        <v>27800</v>
      </c>
      <c r="F109" s="14">
        <v>33000</v>
      </c>
    </row>
    <row r="110" spans="1:6" x14ac:dyDescent="0.4">
      <c r="A110" s="11" t="s">
        <v>12</v>
      </c>
      <c r="B110" s="11" t="s">
        <v>543</v>
      </c>
      <c r="C110" s="11" t="s">
        <v>13</v>
      </c>
      <c r="D110" s="10" t="s">
        <v>287</v>
      </c>
      <c r="E110" s="14">
        <v>40600</v>
      </c>
      <c r="F110" s="14">
        <v>46000</v>
      </c>
    </row>
    <row r="111" spans="1:6" x14ac:dyDescent="0.4">
      <c r="A111" s="11" t="s">
        <v>14</v>
      </c>
      <c r="B111" s="11" t="s">
        <v>543</v>
      </c>
      <c r="C111" s="11" t="s">
        <v>15</v>
      </c>
      <c r="D111" s="10" t="s">
        <v>288</v>
      </c>
      <c r="E111" s="14">
        <v>19600</v>
      </c>
      <c r="F111" s="14">
        <v>28000</v>
      </c>
    </row>
    <row r="112" spans="1:6" x14ac:dyDescent="0.4">
      <c r="A112" s="11" t="s">
        <v>16</v>
      </c>
      <c r="B112" s="11" t="s">
        <v>543</v>
      </c>
      <c r="C112" s="11" t="s">
        <v>17</v>
      </c>
      <c r="D112" s="10" t="s">
        <v>327</v>
      </c>
      <c r="E112" s="14">
        <v>64400</v>
      </c>
      <c r="F112" s="14">
        <v>87000</v>
      </c>
    </row>
    <row r="113" spans="1:6" x14ac:dyDescent="0.4">
      <c r="A113" s="11" t="s">
        <v>18</v>
      </c>
      <c r="B113" s="11" t="s">
        <v>543</v>
      </c>
      <c r="C113" s="11" t="s">
        <v>19</v>
      </c>
      <c r="D113" s="10" t="s">
        <v>329</v>
      </c>
      <c r="E113" s="14">
        <v>47600</v>
      </c>
      <c r="F113" s="14">
        <v>64000</v>
      </c>
    </row>
    <row r="114" spans="1:6" x14ac:dyDescent="0.4">
      <c r="A114" s="11" t="s">
        <v>20</v>
      </c>
      <c r="B114" s="11" t="s">
        <v>543</v>
      </c>
      <c r="C114" s="11" t="s">
        <v>21</v>
      </c>
      <c r="D114" s="10" t="s">
        <v>327</v>
      </c>
      <c r="E114" s="14">
        <v>71000</v>
      </c>
      <c r="F114" s="14">
        <v>94000</v>
      </c>
    </row>
    <row r="115" spans="1:6" x14ac:dyDescent="0.4">
      <c r="A115" s="11" t="s">
        <v>22</v>
      </c>
      <c r="B115" s="11" t="s">
        <v>543</v>
      </c>
      <c r="C115" s="11" t="s">
        <v>23</v>
      </c>
      <c r="D115" s="10" t="s">
        <v>289</v>
      </c>
      <c r="E115" s="14">
        <v>58000</v>
      </c>
      <c r="F115" s="14">
        <v>78000</v>
      </c>
    </row>
    <row r="116" spans="1:6" x14ac:dyDescent="0.4">
      <c r="A116" s="11" t="s">
        <v>24</v>
      </c>
      <c r="B116" s="11" t="s">
        <v>543</v>
      </c>
      <c r="C116" s="11" t="s">
        <v>25</v>
      </c>
      <c r="D116" s="10" t="s">
        <v>290</v>
      </c>
      <c r="E116" s="14">
        <v>40600</v>
      </c>
      <c r="F116" s="14">
        <v>39000</v>
      </c>
    </row>
    <row r="117" spans="1:6" x14ac:dyDescent="0.4">
      <c r="A117" s="11" t="s">
        <v>26</v>
      </c>
      <c r="B117" s="11" t="s">
        <v>543</v>
      </c>
      <c r="C117" s="11" t="s">
        <v>27</v>
      </c>
      <c r="D117" s="10" t="s">
        <v>290</v>
      </c>
      <c r="E117" s="14">
        <v>41200</v>
      </c>
      <c r="F117" s="14">
        <v>43000</v>
      </c>
    </row>
    <row r="118" spans="1:6" x14ac:dyDescent="0.4">
      <c r="A118" s="11" t="s">
        <v>28</v>
      </c>
      <c r="B118" s="11" t="s">
        <v>543</v>
      </c>
      <c r="C118" s="11" t="s">
        <v>29</v>
      </c>
      <c r="D118" s="10" t="s">
        <v>290</v>
      </c>
      <c r="E118" s="14">
        <v>54900</v>
      </c>
      <c r="F118" s="14">
        <v>57000</v>
      </c>
    </row>
    <row r="119" spans="1:6" x14ac:dyDescent="0.4">
      <c r="A119" s="11" t="s">
        <v>30</v>
      </c>
      <c r="B119" s="11" t="s">
        <v>543</v>
      </c>
      <c r="C119" s="11" t="s">
        <v>31</v>
      </c>
      <c r="D119" s="10" t="s">
        <v>290</v>
      </c>
      <c r="E119" s="14">
        <v>29800</v>
      </c>
      <c r="F119" s="14">
        <v>31000</v>
      </c>
    </row>
    <row r="120" spans="1:6" x14ac:dyDescent="0.4">
      <c r="A120" s="11" t="s">
        <v>32</v>
      </c>
      <c r="B120" s="11" t="s">
        <v>543</v>
      </c>
      <c r="C120" s="11" t="s">
        <v>33</v>
      </c>
      <c r="D120" s="10" t="s">
        <v>291</v>
      </c>
      <c r="E120" s="14">
        <v>169200</v>
      </c>
      <c r="F120" s="14">
        <v>229000</v>
      </c>
    </row>
    <row r="121" spans="1:6" x14ac:dyDescent="0.4">
      <c r="A121" s="11" t="s">
        <v>34</v>
      </c>
      <c r="B121" s="11" t="s">
        <v>543</v>
      </c>
      <c r="C121" s="11" t="s">
        <v>35</v>
      </c>
      <c r="D121" s="10" t="s">
        <v>291</v>
      </c>
      <c r="E121" s="14">
        <v>159900</v>
      </c>
      <c r="F121" s="14">
        <v>216000</v>
      </c>
    </row>
    <row r="122" spans="1:6" x14ac:dyDescent="0.4">
      <c r="A122" s="11" t="s">
        <v>36</v>
      </c>
      <c r="B122" s="11" t="s">
        <v>543</v>
      </c>
      <c r="C122" s="11" t="s">
        <v>37</v>
      </c>
      <c r="D122" s="10" t="s">
        <v>292</v>
      </c>
      <c r="E122" s="14">
        <v>15600</v>
      </c>
      <c r="F122" s="14">
        <v>20000</v>
      </c>
    </row>
    <row r="123" spans="1:6" x14ac:dyDescent="0.4">
      <c r="A123" s="11" t="s">
        <v>38</v>
      </c>
      <c r="B123" s="11" t="s">
        <v>543</v>
      </c>
      <c r="C123" s="11" t="s">
        <v>39</v>
      </c>
      <c r="D123" s="10" t="s">
        <v>292</v>
      </c>
      <c r="E123" s="14">
        <v>15600</v>
      </c>
      <c r="F123" s="14">
        <v>20000</v>
      </c>
    </row>
    <row r="124" spans="1:6" x14ac:dyDescent="0.4">
      <c r="A124" s="11" t="s">
        <v>40</v>
      </c>
      <c r="B124" s="11" t="s">
        <v>543</v>
      </c>
      <c r="C124" s="11" t="s">
        <v>41</v>
      </c>
      <c r="D124" s="10" t="s">
        <v>287</v>
      </c>
      <c r="E124" s="14">
        <v>42200</v>
      </c>
      <c r="F124" s="14">
        <v>50000</v>
      </c>
    </row>
    <row r="125" spans="1:6" x14ac:dyDescent="0.4">
      <c r="A125" s="11" t="s">
        <v>42</v>
      </c>
      <c r="B125" s="11" t="s">
        <v>543</v>
      </c>
      <c r="C125" s="11" t="s">
        <v>43</v>
      </c>
      <c r="D125" s="10" t="s">
        <v>293</v>
      </c>
      <c r="E125" s="14">
        <v>169800</v>
      </c>
      <c r="F125" s="14">
        <v>205000</v>
      </c>
    </row>
    <row r="126" spans="1:6" x14ac:dyDescent="0.4">
      <c r="A126" s="11" t="s">
        <v>44</v>
      </c>
      <c r="B126" s="11" t="s">
        <v>543</v>
      </c>
      <c r="C126" s="11" t="s">
        <v>45</v>
      </c>
      <c r="D126" s="10" t="s">
        <v>287</v>
      </c>
      <c r="E126" s="14">
        <v>42200</v>
      </c>
      <c r="F126" s="14">
        <v>50000</v>
      </c>
    </row>
    <row r="127" spans="1:6" x14ac:dyDescent="0.4">
      <c r="A127" s="11" t="s">
        <v>46</v>
      </c>
      <c r="B127" s="11" t="s">
        <v>543</v>
      </c>
      <c r="C127" s="11" t="s">
        <v>47</v>
      </c>
      <c r="D127" s="10" t="s">
        <v>293</v>
      </c>
      <c r="E127" s="14">
        <v>169800</v>
      </c>
      <c r="F127" s="14">
        <v>205000</v>
      </c>
    </row>
    <row r="128" spans="1:6" x14ac:dyDescent="0.4">
      <c r="A128" s="11" t="s">
        <v>48</v>
      </c>
      <c r="B128" s="11" t="s">
        <v>543</v>
      </c>
      <c r="C128" s="11" t="s">
        <v>49</v>
      </c>
      <c r="D128" s="10" t="s">
        <v>294</v>
      </c>
      <c r="E128" s="14">
        <v>22600</v>
      </c>
      <c r="F128" s="14">
        <v>27000</v>
      </c>
    </row>
    <row r="129" spans="1:6" x14ac:dyDescent="0.4">
      <c r="A129" s="11" t="s">
        <v>50</v>
      </c>
      <c r="B129" s="11" t="s">
        <v>543</v>
      </c>
      <c r="C129" s="11" t="s">
        <v>51</v>
      </c>
      <c r="D129" s="10" t="s">
        <v>294</v>
      </c>
      <c r="E129" s="14">
        <v>22600</v>
      </c>
      <c r="F129" s="14">
        <v>27000</v>
      </c>
    </row>
    <row r="130" spans="1:6" x14ac:dyDescent="0.4">
      <c r="A130" s="11" t="s">
        <v>52</v>
      </c>
      <c r="B130" s="11" t="s">
        <v>543</v>
      </c>
      <c r="C130" s="11" t="s">
        <v>53</v>
      </c>
      <c r="D130" s="10" t="s">
        <v>293</v>
      </c>
      <c r="E130" s="14">
        <v>114800</v>
      </c>
      <c r="F130" s="14">
        <v>141000</v>
      </c>
    </row>
    <row r="131" spans="1:6" x14ac:dyDescent="0.4">
      <c r="A131" s="11" t="s">
        <v>54</v>
      </c>
      <c r="B131" s="11" t="s">
        <v>543</v>
      </c>
      <c r="C131" s="11" t="s">
        <v>55</v>
      </c>
      <c r="D131" s="10" t="s">
        <v>293</v>
      </c>
      <c r="E131" s="14">
        <v>33800</v>
      </c>
      <c r="F131" s="14">
        <v>39000</v>
      </c>
    </row>
    <row r="132" spans="1:6" x14ac:dyDescent="0.4">
      <c r="A132" s="11" t="s">
        <v>56</v>
      </c>
      <c r="B132" s="11" t="s">
        <v>543</v>
      </c>
      <c r="C132" s="11" t="s">
        <v>57</v>
      </c>
      <c r="D132" s="10" t="s">
        <v>293</v>
      </c>
      <c r="E132" s="14">
        <v>53400</v>
      </c>
      <c r="F132" s="14">
        <v>66000</v>
      </c>
    </row>
    <row r="133" spans="1:6" x14ac:dyDescent="0.4">
      <c r="A133" s="11" t="s">
        <v>58</v>
      </c>
      <c r="B133" s="11" t="s">
        <v>543</v>
      </c>
      <c r="C133" s="11" t="s">
        <v>59</v>
      </c>
      <c r="D133" s="10" t="s">
        <v>328</v>
      </c>
      <c r="E133" s="14">
        <v>77000</v>
      </c>
      <c r="F133" s="14">
        <v>104000</v>
      </c>
    </row>
    <row r="134" spans="1:6" x14ac:dyDescent="0.4">
      <c r="A134" s="11" t="s">
        <v>60</v>
      </c>
      <c r="B134" s="11" t="s">
        <v>543</v>
      </c>
      <c r="C134" s="11" t="s">
        <v>61</v>
      </c>
      <c r="D134" s="10" t="s">
        <v>329</v>
      </c>
      <c r="E134" s="14">
        <v>140000</v>
      </c>
      <c r="F134" s="14">
        <v>186000</v>
      </c>
    </row>
    <row r="135" spans="1:6" x14ac:dyDescent="0.4">
      <c r="A135" s="11" t="s">
        <v>62</v>
      </c>
      <c r="B135" s="11" t="s">
        <v>543</v>
      </c>
      <c r="C135" s="11" t="s">
        <v>63</v>
      </c>
      <c r="D135" s="10" t="s">
        <v>295</v>
      </c>
      <c r="E135" s="14">
        <v>18400</v>
      </c>
      <c r="F135" s="14">
        <v>21000</v>
      </c>
    </row>
    <row r="136" spans="1:6" x14ac:dyDescent="0.4">
      <c r="A136" s="11" t="s">
        <v>64</v>
      </c>
      <c r="B136" s="11" t="s">
        <v>543</v>
      </c>
      <c r="C136" s="11" t="s">
        <v>65</v>
      </c>
      <c r="D136" s="10" t="s">
        <v>284</v>
      </c>
      <c r="E136" s="14">
        <v>91200</v>
      </c>
      <c r="F136" s="14">
        <v>107000</v>
      </c>
    </row>
    <row r="137" spans="1:6" x14ac:dyDescent="0.4">
      <c r="A137" s="11" t="s">
        <v>66</v>
      </c>
      <c r="B137" s="11" t="s">
        <v>543</v>
      </c>
      <c r="C137" s="11" t="s">
        <v>67</v>
      </c>
      <c r="D137" s="10" t="s">
        <v>296</v>
      </c>
      <c r="E137" s="14">
        <v>88600</v>
      </c>
      <c r="F137" s="14">
        <v>106000</v>
      </c>
    </row>
    <row r="138" spans="1:6" x14ac:dyDescent="0.4">
      <c r="A138" s="11" t="s">
        <v>68</v>
      </c>
      <c r="B138" s="11" t="s">
        <v>543</v>
      </c>
      <c r="C138" s="11" t="s">
        <v>69</v>
      </c>
      <c r="D138" s="10" t="s">
        <v>296</v>
      </c>
      <c r="E138" s="14">
        <v>61600</v>
      </c>
      <c r="F138" s="14">
        <v>67000</v>
      </c>
    </row>
    <row r="139" spans="1:6" x14ac:dyDescent="0.4">
      <c r="A139" s="11" t="s">
        <v>70</v>
      </c>
      <c r="B139" s="11" t="s">
        <v>543</v>
      </c>
      <c r="C139" s="11" t="s">
        <v>71</v>
      </c>
      <c r="D139" s="10" t="s">
        <v>296</v>
      </c>
      <c r="E139" s="14">
        <v>67000</v>
      </c>
      <c r="F139" s="14">
        <v>80000</v>
      </c>
    </row>
    <row r="140" spans="1:6" x14ac:dyDescent="0.4">
      <c r="A140" s="11" t="s">
        <v>72</v>
      </c>
      <c r="B140" s="11" t="s">
        <v>543</v>
      </c>
      <c r="C140" s="11" t="s">
        <v>73</v>
      </c>
      <c r="D140" s="10" t="s">
        <v>330</v>
      </c>
      <c r="E140" s="14">
        <v>44600</v>
      </c>
      <c r="F140" s="14">
        <v>65000</v>
      </c>
    </row>
    <row r="141" spans="1:6" x14ac:dyDescent="0.4">
      <c r="A141" s="11" t="s">
        <v>74</v>
      </c>
      <c r="B141" s="11" t="s">
        <v>543</v>
      </c>
      <c r="C141" s="11" t="s">
        <v>75</v>
      </c>
      <c r="D141" s="10" t="s">
        <v>330</v>
      </c>
      <c r="E141" s="14">
        <v>44600</v>
      </c>
      <c r="F141" s="14">
        <v>65000</v>
      </c>
    </row>
    <row r="142" spans="1:6" x14ac:dyDescent="0.4">
      <c r="A142" s="11" t="s">
        <v>76</v>
      </c>
      <c r="B142" s="11" t="s">
        <v>543</v>
      </c>
      <c r="C142" s="11" t="s">
        <v>77</v>
      </c>
      <c r="D142" s="10" t="s">
        <v>297</v>
      </c>
      <c r="E142" s="14">
        <v>50200</v>
      </c>
      <c r="F142" s="14">
        <v>59000</v>
      </c>
    </row>
    <row r="143" spans="1:6" x14ac:dyDescent="0.4">
      <c r="A143" s="11" t="s">
        <v>78</v>
      </c>
      <c r="B143" s="11" t="s">
        <v>543</v>
      </c>
      <c r="C143" s="11" t="s">
        <v>79</v>
      </c>
      <c r="D143" s="10" t="s">
        <v>331</v>
      </c>
      <c r="E143" s="14">
        <v>24600</v>
      </c>
      <c r="F143" s="14">
        <v>33000</v>
      </c>
    </row>
    <row r="144" spans="1:6" x14ac:dyDescent="0.4">
      <c r="A144" s="11" t="s">
        <v>80</v>
      </c>
      <c r="B144" s="11" t="s">
        <v>543</v>
      </c>
      <c r="C144" s="11" t="s">
        <v>81</v>
      </c>
      <c r="D144" s="10" t="s">
        <v>327</v>
      </c>
      <c r="E144" s="14">
        <v>51200</v>
      </c>
      <c r="F144" s="14">
        <v>69000</v>
      </c>
    </row>
    <row r="145" spans="1:6" x14ac:dyDescent="0.4">
      <c r="A145" s="11" t="s">
        <v>82</v>
      </c>
      <c r="B145" s="11" t="s">
        <v>543</v>
      </c>
      <c r="C145" s="11" t="s">
        <v>83</v>
      </c>
      <c r="D145" s="10" t="s">
        <v>284</v>
      </c>
      <c r="E145" s="14">
        <v>20400</v>
      </c>
      <c r="F145" s="14">
        <v>24000</v>
      </c>
    </row>
    <row r="146" spans="1:6" x14ac:dyDescent="0.4">
      <c r="A146" s="11" t="s">
        <v>84</v>
      </c>
      <c r="B146" s="11" t="s">
        <v>543</v>
      </c>
      <c r="C146" s="11" t="s">
        <v>85</v>
      </c>
      <c r="D146" s="10" t="s">
        <v>298</v>
      </c>
      <c r="E146" s="14">
        <v>35600</v>
      </c>
      <c r="F146" s="14">
        <v>40000</v>
      </c>
    </row>
    <row r="147" spans="1:6" x14ac:dyDescent="0.4">
      <c r="A147" s="11" t="s">
        <v>86</v>
      </c>
      <c r="B147" s="11" t="s">
        <v>543</v>
      </c>
      <c r="C147" s="11" t="s">
        <v>87</v>
      </c>
      <c r="D147" s="10" t="s">
        <v>298</v>
      </c>
      <c r="E147" s="14">
        <v>45200</v>
      </c>
      <c r="F147" s="14">
        <v>54000</v>
      </c>
    </row>
    <row r="148" spans="1:6" x14ac:dyDescent="0.4">
      <c r="A148" s="11" t="s">
        <v>88</v>
      </c>
      <c r="B148" s="11" t="s">
        <v>543</v>
      </c>
      <c r="C148" s="11" t="s">
        <v>89</v>
      </c>
      <c r="D148" s="10" t="s">
        <v>295</v>
      </c>
      <c r="E148" s="14">
        <v>244000</v>
      </c>
      <c r="F148" s="14">
        <v>298000</v>
      </c>
    </row>
    <row r="149" spans="1:6" x14ac:dyDescent="0.4">
      <c r="A149" s="11" t="s">
        <v>90</v>
      </c>
      <c r="B149" s="11" t="s">
        <v>543</v>
      </c>
      <c r="C149" s="11" t="s">
        <v>91</v>
      </c>
      <c r="D149" s="10" t="s">
        <v>300</v>
      </c>
      <c r="E149" s="14">
        <v>24600</v>
      </c>
      <c r="F149" s="14">
        <v>29000</v>
      </c>
    </row>
    <row r="150" spans="1:6" x14ac:dyDescent="0.4">
      <c r="A150" s="11" t="s">
        <v>92</v>
      </c>
      <c r="B150" s="11" t="s">
        <v>543</v>
      </c>
      <c r="C150" s="11" t="s">
        <v>93</v>
      </c>
      <c r="D150" s="10" t="s">
        <v>301</v>
      </c>
      <c r="E150" s="14">
        <v>30800</v>
      </c>
      <c r="F150" s="14">
        <v>36000</v>
      </c>
    </row>
    <row r="151" spans="1:6" x14ac:dyDescent="0.4">
      <c r="A151" s="11" t="s">
        <v>94</v>
      </c>
      <c r="B151" s="11" t="s">
        <v>543</v>
      </c>
      <c r="C151" s="11" t="s">
        <v>95</v>
      </c>
      <c r="D151" s="10" t="s">
        <v>297</v>
      </c>
      <c r="E151" s="14">
        <v>69600</v>
      </c>
      <c r="F151" s="14">
        <v>83000</v>
      </c>
    </row>
    <row r="152" spans="1:6" x14ac:dyDescent="0.4">
      <c r="A152" s="11" t="s">
        <v>96</v>
      </c>
      <c r="B152" s="11" t="s">
        <v>543</v>
      </c>
      <c r="C152" s="11" t="s">
        <v>97</v>
      </c>
      <c r="D152" s="10" t="s">
        <v>295</v>
      </c>
      <c r="E152" s="14">
        <v>230000</v>
      </c>
      <c r="F152" s="14">
        <v>273000</v>
      </c>
    </row>
    <row r="153" spans="1:6" x14ac:dyDescent="0.4">
      <c r="A153" s="11" t="s">
        <v>98</v>
      </c>
      <c r="B153" s="11" t="s">
        <v>543</v>
      </c>
      <c r="C153" s="11" t="s">
        <v>99</v>
      </c>
      <c r="D153" s="10" t="s">
        <v>301</v>
      </c>
      <c r="E153" s="14">
        <v>28600</v>
      </c>
      <c r="F153" s="14">
        <v>34000</v>
      </c>
    </row>
    <row r="154" spans="1:6" x14ac:dyDescent="0.4">
      <c r="A154" s="11" t="s">
        <v>100</v>
      </c>
      <c r="B154" s="11" t="s">
        <v>543</v>
      </c>
      <c r="C154" s="11" t="s">
        <v>101</v>
      </c>
      <c r="D154" s="10" t="s">
        <v>302</v>
      </c>
      <c r="E154" s="14">
        <v>12000</v>
      </c>
      <c r="F154" s="14">
        <v>15000</v>
      </c>
    </row>
    <row r="155" spans="1:6" x14ac:dyDescent="0.4">
      <c r="A155" s="11" t="s">
        <v>102</v>
      </c>
      <c r="B155" s="11" t="s">
        <v>543</v>
      </c>
      <c r="C155" s="11" t="s">
        <v>103</v>
      </c>
      <c r="D155" s="10" t="s">
        <v>302</v>
      </c>
      <c r="E155" s="14">
        <v>12000</v>
      </c>
      <c r="F155" s="14">
        <v>15000</v>
      </c>
    </row>
    <row r="156" spans="1:6" x14ac:dyDescent="0.4">
      <c r="A156" s="11" t="s">
        <v>104</v>
      </c>
      <c r="B156" s="11" t="s">
        <v>543</v>
      </c>
      <c r="C156" s="11" t="s">
        <v>105</v>
      </c>
      <c r="D156" s="10" t="s">
        <v>302</v>
      </c>
      <c r="E156" s="14">
        <v>12000</v>
      </c>
      <c r="F156" s="14">
        <v>15000</v>
      </c>
    </row>
    <row r="157" spans="1:6" x14ac:dyDescent="0.4">
      <c r="A157" s="11" t="s">
        <v>106</v>
      </c>
      <c r="B157" s="11" t="s">
        <v>543</v>
      </c>
      <c r="C157" s="11" t="s">
        <v>107</v>
      </c>
      <c r="D157" s="10" t="s">
        <v>302</v>
      </c>
      <c r="E157" s="14">
        <v>12000</v>
      </c>
      <c r="F157" s="14">
        <v>14000</v>
      </c>
    </row>
    <row r="158" spans="1:6" x14ac:dyDescent="0.4">
      <c r="A158" s="11" t="s">
        <v>108</v>
      </c>
      <c r="B158" s="11" t="s">
        <v>543</v>
      </c>
      <c r="C158" s="11" t="s">
        <v>109</v>
      </c>
      <c r="D158" s="10" t="s">
        <v>302</v>
      </c>
      <c r="E158" s="14">
        <v>12000</v>
      </c>
      <c r="F158" s="14">
        <v>14000</v>
      </c>
    </row>
    <row r="159" spans="1:6" x14ac:dyDescent="0.4">
      <c r="A159" s="11" t="s">
        <v>110</v>
      </c>
      <c r="B159" s="11" t="s">
        <v>543</v>
      </c>
      <c r="C159" s="11" t="s">
        <v>111</v>
      </c>
      <c r="D159" s="10" t="s">
        <v>302</v>
      </c>
      <c r="E159" s="14">
        <v>12000</v>
      </c>
      <c r="F159" s="14">
        <v>14000</v>
      </c>
    </row>
    <row r="160" spans="1:6" x14ac:dyDescent="0.4">
      <c r="A160" s="11" t="s">
        <v>112</v>
      </c>
      <c r="B160" s="11" t="s">
        <v>543</v>
      </c>
      <c r="C160" s="11" t="s">
        <v>113</v>
      </c>
      <c r="D160" s="10" t="s">
        <v>302</v>
      </c>
      <c r="E160" s="14">
        <v>12000</v>
      </c>
      <c r="F160" s="14">
        <v>14000</v>
      </c>
    </row>
    <row r="161" spans="1:6" x14ac:dyDescent="0.4">
      <c r="A161" s="11" t="s">
        <v>114</v>
      </c>
      <c r="B161" s="11" t="s">
        <v>543</v>
      </c>
      <c r="C161" s="11" t="s">
        <v>115</v>
      </c>
      <c r="D161" s="10" t="s">
        <v>302</v>
      </c>
      <c r="E161" s="14">
        <v>12000</v>
      </c>
      <c r="F161" s="14">
        <v>14000</v>
      </c>
    </row>
    <row r="162" spans="1:6" x14ac:dyDescent="0.4">
      <c r="A162" s="11" t="s">
        <v>116</v>
      </c>
      <c r="B162" s="11" t="s">
        <v>543</v>
      </c>
      <c r="C162" s="11" t="s">
        <v>117</v>
      </c>
      <c r="D162" s="10" t="s">
        <v>302</v>
      </c>
      <c r="E162" s="14">
        <v>12000</v>
      </c>
      <c r="F162" s="14">
        <v>14000</v>
      </c>
    </row>
    <row r="163" spans="1:6" x14ac:dyDescent="0.4">
      <c r="A163" s="11" t="s">
        <v>118</v>
      </c>
      <c r="B163" s="11" t="s">
        <v>543</v>
      </c>
      <c r="C163" s="11" t="s">
        <v>119</v>
      </c>
      <c r="D163" s="10" t="s">
        <v>302</v>
      </c>
      <c r="E163" s="14">
        <v>12000</v>
      </c>
      <c r="F163" s="14">
        <v>14000</v>
      </c>
    </row>
    <row r="164" spans="1:6" x14ac:dyDescent="0.4">
      <c r="A164" s="11" t="s">
        <v>120</v>
      </c>
      <c r="B164" s="11" t="s">
        <v>543</v>
      </c>
      <c r="C164" s="11" t="s">
        <v>121</v>
      </c>
      <c r="D164" s="10" t="s">
        <v>302</v>
      </c>
      <c r="E164" s="14">
        <v>12000</v>
      </c>
      <c r="F164" s="14">
        <v>14000</v>
      </c>
    </row>
    <row r="165" spans="1:6" x14ac:dyDescent="0.4">
      <c r="A165" s="11" t="s">
        <v>122</v>
      </c>
      <c r="B165" s="11" t="s">
        <v>543</v>
      </c>
      <c r="C165" s="11" t="s">
        <v>123</v>
      </c>
      <c r="D165" s="10" t="s">
        <v>302</v>
      </c>
      <c r="E165" s="14">
        <v>12000</v>
      </c>
      <c r="F165" s="14">
        <v>14000</v>
      </c>
    </row>
    <row r="166" spans="1:6" x14ac:dyDescent="0.4">
      <c r="A166" s="11" t="s">
        <v>124</v>
      </c>
      <c r="B166" s="11" t="s">
        <v>543</v>
      </c>
      <c r="C166" s="11" t="s">
        <v>125</v>
      </c>
      <c r="D166" s="10" t="s">
        <v>303</v>
      </c>
      <c r="E166" s="14">
        <v>76200</v>
      </c>
      <c r="F166" s="14">
        <v>86000</v>
      </c>
    </row>
    <row r="167" spans="1:6" x14ac:dyDescent="0.4">
      <c r="A167" s="11" t="s">
        <v>126</v>
      </c>
      <c r="B167" s="11" t="s">
        <v>543</v>
      </c>
      <c r="C167" s="11" t="s">
        <v>127</v>
      </c>
      <c r="D167" s="10" t="s">
        <v>287</v>
      </c>
      <c r="E167" s="14">
        <v>50000</v>
      </c>
      <c r="F167" s="14">
        <v>59000</v>
      </c>
    </row>
    <row r="168" spans="1:6" x14ac:dyDescent="0.4">
      <c r="A168" s="11" t="s">
        <v>128</v>
      </c>
      <c r="B168" s="11" t="s">
        <v>543</v>
      </c>
      <c r="C168" s="11" t="s">
        <v>129</v>
      </c>
      <c r="D168" s="10" t="s">
        <v>327</v>
      </c>
      <c r="E168" s="14">
        <v>34800</v>
      </c>
      <c r="F168" s="14">
        <v>46000</v>
      </c>
    </row>
    <row r="169" spans="1:6" x14ac:dyDescent="0.4">
      <c r="A169" s="11" t="s">
        <v>130</v>
      </c>
      <c r="B169" s="11" t="s">
        <v>543</v>
      </c>
      <c r="C169" s="11" t="s">
        <v>131</v>
      </c>
      <c r="D169" s="10" t="s">
        <v>332</v>
      </c>
      <c r="E169" s="14">
        <v>56400</v>
      </c>
      <c r="F169" s="14">
        <v>75000</v>
      </c>
    </row>
    <row r="170" spans="1:6" x14ac:dyDescent="0.4">
      <c r="A170" s="11" t="s">
        <v>132</v>
      </c>
      <c r="B170" s="11" t="s">
        <v>543</v>
      </c>
      <c r="C170" s="11" t="s">
        <v>133</v>
      </c>
      <c r="D170" s="10" t="s">
        <v>284</v>
      </c>
      <c r="E170" s="14">
        <v>56000</v>
      </c>
      <c r="F170" s="14">
        <v>65000</v>
      </c>
    </row>
    <row r="171" spans="1:6" x14ac:dyDescent="0.4">
      <c r="A171" s="11" t="s">
        <v>134</v>
      </c>
      <c r="B171" s="11" t="s">
        <v>543</v>
      </c>
      <c r="C171" s="11" t="s">
        <v>135</v>
      </c>
      <c r="D171" s="10" t="s">
        <v>304</v>
      </c>
      <c r="E171" s="14">
        <v>14400</v>
      </c>
      <c r="F171" s="14">
        <v>17000</v>
      </c>
    </row>
    <row r="172" spans="1:6" x14ac:dyDescent="0.4">
      <c r="A172" s="11" t="s">
        <v>136</v>
      </c>
      <c r="B172" s="11" t="s">
        <v>543</v>
      </c>
      <c r="C172" s="11" t="s">
        <v>137</v>
      </c>
      <c r="D172" s="10" t="s">
        <v>333</v>
      </c>
      <c r="E172" s="14">
        <v>103000</v>
      </c>
      <c r="F172" s="14">
        <v>130000</v>
      </c>
    </row>
    <row r="173" spans="1:6" x14ac:dyDescent="0.4">
      <c r="A173" s="11" t="s">
        <v>138</v>
      </c>
      <c r="B173" s="11" t="s">
        <v>543</v>
      </c>
      <c r="C173" s="11" t="s">
        <v>139</v>
      </c>
      <c r="D173" s="10" t="s">
        <v>334</v>
      </c>
      <c r="E173" s="14">
        <v>83600</v>
      </c>
      <c r="F173" s="14">
        <v>105000</v>
      </c>
    </row>
    <row r="174" spans="1:6" x14ac:dyDescent="0.4">
      <c r="A174" s="11" t="s">
        <v>140</v>
      </c>
      <c r="B174" s="11" t="s">
        <v>543</v>
      </c>
      <c r="C174" s="11" t="s">
        <v>141</v>
      </c>
      <c r="D174" s="10" t="s">
        <v>335</v>
      </c>
      <c r="E174" s="14">
        <v>17600</v>
      </c>
      <c r="F174" s="14">
        <v>22000</v>
      </c>
    </row>
    <row r="175" spans="1:6" x14ac:dyDescent="0.4">
      <c r="A175" s="11" t="s">
        <v>142</v>
      </c>
      <c r="B175" s="11" t="s">
        <v>543</v>
      </c>
      <c r="C175" s="11" t="s">
        <v>143</v>
      </c>
      <c r="D175" s="10" t="s">
        <v>305</v>
      </c>
      <c r="E175" s="14">
        <v>59400</v>
      </c>
      <c r="F175" s="14">
        <v>72000</v>
      </c>
    </row>
    <row r="176" spans="1:6" x14ac:dyDescent="0.4">
      <c r="A176" s="11" t="s">
        <v>144</v>
      </c>
      <c r="B176" s="11" t="s">
        <v>543</v>
      </c>
      <c r="C176" s="11" t="s">
        <v>145</v>
      </c>
      <c r="D176" s="10" t="s">
        <v>336</v>
      </c>
      <c r="E176" s="14">
        <v>60800</v>
      </c>
      <c r="F176" s="14">
        <v>75000</v>
      </c>
    </row>
    <row r="177" spans="1:6" x14ac:dyDescent="0.4">
      <c r="A177" s="11" t="s">
        <v>146</v>
      </c>
      <c r="B177" s="11" t="s">
        <v>543</v>
      </c>
      <c r="C177" s="11" t="s">
        <v>147</v>
      </c>
      <c r="D177" s="10" t="s">
        <v>327</v>
      </c>
      <c r="E177" s="14">
        <v>49200</v>
      </c>
      <c r="F177" s="14">
        <v>58000</v>
      </c>
    </row>
    <row r="178" spans="1:6" x14ac:dyDescent="0.4">
      <c r="A178" s="11" t="s">
        <v>148</v>
      </c>
      <c r="B178" s="11" t="s">
        <v>543</v>
      </c>
      <c r="C178" s="11" t="s">
        <v>149</v>
      </c>
      <c r="D178" s="10" t="s">
        <v>306</v>
      </c>
      <c r="E178" s="14">
        <v>167000</v>
      </c>
      <c r="F178" s="14">
        <v>217000</v>
      </c>
    </row>
    <row r="179" spans="1:6" x14ac:dyDescent="0.4">
      <c r="A179" s="11" t="s">
        <v>150</v>
      </c>
      <c r="B179" s="11" t="s">
        <v>543</v>
      </c>
      <c r="C179" s="11" t="s">
        <v>151</v>
      </c>
      <c r="D179" s="10" t="s">
        <v>324</v>
      </c>
      <c r="E179" s="14">
        <v>71400</v>
      </c>
      <c r="F179" s="14">
        <v>98000</v>
      </c>
    </row>
    <row r="180" spans="1:6" x14ac:dyDescent="0.4">
      <c r="A180" s="11" t="s">
        <v>152</v>
      </c>
      <c r="B180" s="11" t="s">
        <v>543</v>
      </c>
      <c r="C180" s="11" t="s">
        <v>153</v>
      </c>
      <c r="D180" s="10" t="s">
        <v>325</v>
      </c>
      <c r="E180" s="14">
        <v>115600</v>
      </c>
      <c r="F180" s="14">
        <v>155000</v>
      </c>
    </row>
    <row r="181" spans="1:6" x14ac:dyDescent="0.4">
      <c r="A181" s="11" t="s">
        <v>154</v>
      </c>
      <c r="B181" s="11" t="s">
        <v>543</v>
      </c>
      <c r="C181" s="11" t="s">
        <v>155</v>
      </c>
      <c r="D181" s="10" t="s">
        <v>308</v>
      </c>
      <c r="E181" s="14">
        <v>32600</v>
      </c>
      <c r="F181" s="14">
        <v>42000</v>
      </c>
    </row>
    <row r="182" spans="1:6" x14ac:dyDescent="0.4">
      <c r="A182" s="11" t="s">
        <v>156</v>
      </c>
      <c r="B182" s="11" t="s">
        <v>543</v>
      </c>
      <c r="C182" s="11" t="s">
        <v>157</v>
      </c>
      <c r="D182" s="10" t="s">
        <v>336</v>
      </c>
      <c r="E182" s="14">
        <v>71000</v>
      </c>
      <c r="F182" s="14">
        <v>88000</v>
      </c>
    </row>
    <row r="183" spans="1:6" x14ac:dyDescent="0.4">
      <c r="A183" s="11" t="s">
        <v>158</v>
      </c>
      <c r="B183" s="11" t="s">
        <v>543</v>
      </c>
      <c r="C183" s="11" t="s">
        <v>159</v>
      </c>
      <c r="D183" s="10" t="s">
        <v>337</v>
      </c>
      <c r="E183" s="14">
        <v>78000</v>
      </c>
      <c r="F183" s="14">
        <v>98000</v>
      </c>
    </row>
    <row r="184" spans="1:6" x14ac:dyDescent="0.4">
      <c r="A184" s="11" t="s">
        <v>160</v>
      </c>
      <c r="B184" s="11" t="s">
        <v>543</v>
      </c>
      <c r="C184" s="11" t="s">
        <v>161</v>
      </c>
      <c r="D184" s="10" t="s">
        <v>309</v>
      </c>
      <c r="E184" s="14">
        <v>28000</v>
      </c>
      <c r="F184" s="14">
        <v>36000</v>
      </c>
    </row>
    <row r="185" spans="1:6" x14ac:dyDescent="0.4">
      <c r="A185" s="11" t="s">
        <v>162</v>
      </c>
      <c r="B185" s="11" t="s">
        <v>543</v>
      </c>
      <c r="C185" s="11" t="s">
        <v>163</v>
      </c>
      <c r="D185" s="10" t="s">
        <v>308</v>
      </c>
      <c r="E185" s="14">
        <v>18000</v>
      </c>
      <c r="F185" s="14">
        <v>21000</v>
      </c>
    </row>
    <row r="186" spans="1:6" x14ac:dyDescent="0.4">
      <c r="A186" s="11" t="s">
        <v>164</v>
      </c>
      <c r="B186" s="11" t="s">
        <v>543</v>
      </c>
      <c r="C186" s="11" t="s">
        <v>165</v>
      </c>
      <c r="D186" s="10" t="s">
        <v>310</v>
      </c>
      <c r="E186" s="14">
        <v>55800</v>
      </c>
      <c r="F186" s="14">
        <v>70000</v>
      </c>
    </row>
    <row r="187" spans="1:6" x14ac:dyDescent="0.4">
      <c r="A187" s="11" t="s">
        <v>166</v>
      </c>
      <c r="B187" s="11" t="s">
        <v>543</v>
      </c>
      <c r="C187" s="11" t="s">
        <v>167</v>
      </c>
      <c r="D187" s="10" t="s">
        <v>311</v>
      </c>
      <c r="E187" s="14">
        <v>10400</v>
      </c>
      <c r="F187" s="14">
        <v>12000</v>
      </c>
    </row>
    <row r="188" spans="1:6" x14ac:dyDescent="0.4">
      <c r="A188" s="11" t="s">
        <v>168</v>
      </c>
      <c r="B188" s="11" t="s">
        <v>543</v>
      </c>
      <c r="C188" s="11" t="s">
        <v>169</v>
      </c>
      <c r="D188" s="10" t="s">
        <v>287</v>
      </c>
      <c r="E188" s="14">
        <v>23600</v>
      </c>
      <c r="F188" s="14">
        <v>29000</v>
      </c>
    </row>
    <row r="189" spans="1:6" x14ac:dyDescent="0.4">
      <c r="A189" s="11" t="s">
        <v>225</v>
      </c>
      <c r="B189" s="11" t="s">
        <v>543</v>
      </c>
      <c r="C189" s="11" t="s">
        <v>226</v>
      </c>
      <c r="D189" s="10" t="s">
        <v>307</v>
      </c>
      <c r="E189" s="14">
        <v>39000</v>
      </c>
      <c r="F189" s="14">
        <v>46800</v>
      </c>
    </row>
    <row r="190" spans="1:6" x14ac:dyDescent="0.4">
      <c r="A190" s="11" t="s">
        <v>227</v>
      </c>
      <c r="B190" s="11" t="s">
        <v>543</v>
      </c>
      <c r="C190" s="11" t="s">
        <v>228</v>
      </c>
      <c r="D190" s="10" t="s">
        <v>339</v>
      </c>
      <c r="E190" s="14">
        <v>60000</v>
      </c>
      <c r="F190" s="14">
        <v>72000</v>
      </c>
    </row>
    <row r="191" spans="1:6" x14ac:dyDescent="0.4">
      <c r="A191" s="11" t="s">
        <v>229</v>
      </c>
      <c r="B191" s="11" t="s">
        <v>543</v>
      </c>
      <c r="C191" s="11" t="s">
        <v>230</v>
      </c>
      <c r="D191" s="10" t="s">
        <v>340</v>
      </c>
      <c r="E191" s="14">
        <v>248000</v>
      </c>
      <c r="F191" s="14">
        <v>280000</v>
      </c>
    </row>
    <row r="192" spans="1:6" x14ac:dyDescent="0.4">
      <c r="A192" s="11" t="s">
        <v>231</v>
      </c>
      <c r="B192" s="11" t="s">
        <v>543</v>
      </c>
      <c r="C192" s="11" t="s">
        <v>232</v>
      </c>
      <c r="D192" s="10" t="s">
        <v>341</v>
      </c>
      <c r="E192" s="14">
        <v>788000</v>
      </c>
      <c r="F192" s="14">
        <v>860000</v>
      </c>
    </row>
    <row r="193" spans="1:6" x14ac:dyDescent="0.4">
      <c r="A193" s="11" t="s">
        <v>170</v>
      </c>
      <c r="B193" s="11" t="s">
        <v>543</v>
      </c>
      <c r="C193" s="11" t="s">
        <v>171</v>
      </c>
      <c r="D193" s="10" t="s">
        <v>312</v>
      </c>
      <c r="E193" s="14">
        <v>60000</v>
      </c>
      <c r="F193" s="14">
        <v>73000</v>
      </c>
    </row>
    <row r="194" spans="1:6" x14ac:dyDescent="0.4">
      <c r="A194" s="11" t="s">
        <v>172</v>
      </c>
      <c r="B194" s="11" t="s">
        <v>543</v>
      </c>
      <c r="C194" s="11" t="s">
        <v>173</v>
      </c>
      <c r="D194" s="10" t="s">
        <v>313</v>
      </c>
      <c r="E194" s="14">
        <v>42000</v>
      </c>
      <c r="F194" s="14">
        <v>48000</v>
      </c>
    </row>
    <row r="195" spans="1:6" x14ac:dyDescent="0.4">
      <c r="A195" s="11" t="s">
        <v>174</v>
      </c>
      <c r="B195" s="11" t="s">
        <v>543</v>
      </c>
      <c r="C195" s="11" t="s">
        <v>175</v>
      </c>
      <c r="D195" s="10" t="s">
        <v>338</v>
      </c>
      <c r="E195" s="14">
        <v>43500</v>
      </c>
      <c r="F195" s="14">
        <v>52000</v>
      </c>
    </row>
    <row r="196" spans="1:6" x14ac:dyDescent="0.4">
      <c r="A196" s="11" t="s">
        <v>176</v>
      </c>
      <c r="B196" s="11" t="s">
        <v>543</v>
      </c>
      <c r="C196" s="11" t="s">
        <v>177</v>
      </c>
      <c r="D196" s="10" t="s">
        <v>277</v>
      </c>
      <c r="E196" s="14">
        <v>1200000</v>
      </c>
      <c r="F196" s="14">
        <v>1521000</v>
      </c>
    </row>
    <row r="197" spans="1:6" x14ac:dyDescent="0.4">
      <c r="A197" s="11" t="s">
        <v>178</v>
      </c>
      <c r="B197" s="11" t="s">
        <v>543</v>
      </c>
      <c r="C197" s="11" t="s">
        <v>179</v>
      </c>
      <c r="D197" s="10" t="s">
        <v>288</v>
      </c>
      <c r="E197" s="14">
        <v>64600</v>
      </c>
      <c r="F197" s="14">
        <v>81000</v>
      </c>
    </row>
    <row r="198" spans="1:6" x14ac:dyDescent="0.4">
      <c r="A198" s="11" t="s">
        <v>180</v>
      </c>
      <c r="B198" s="11" t="s">
        <v>543</v>
      </c>
      <c r="C198" s="11" t="s">
        <v>181</v>
      </c>
      <c r="D198" s="10" t="s">
        <v>285</v>
      </c>
      <c r="E198" s="14">
        <v>14000</v>
      </c>
      <c r="F198" s="14">
        <v>16000</v>
      </c>
    </row>
    <row r="199" spans="1:6" x14ac:dyDescent="0.4">
      <c r="A199" s="11" t="s">
        <v>182</v>
      </c>
      <c r="B199" s="11" t="s">
        <v>543</v>
      </c>
      <c r="C199" s="11" t="s">
        <v>183</v>
      </c>
      <c r="D199" s="10" t="s">
        <v>288</v>
      </c>
      <c r="E199" s="14">
        <v>67000</v>
      </c>
      <c r="F199" s="14">
        <v>84000</v>
      </c>
    </row>
    <row r="200" spans="1:6" x14ac:dyDescent="0.4">
      <c r="A200" s="11" t="s">
        <v>184</v>
      </c>
      <c r="B200" s="11" t="s">
        <v>543</v>
      </c>
      <c r="C200" s="11" t="s">
        <v>185</v>
      </c>
      <c r="D200" s="10" t="s">
        <v>288</v>
      </c>
      <c r="E200" s="14">
        <v>64200</v>
      </c>
      <c r="F200" s="14">
        <v>79000</v>
      </c>
    </row>
    <row r="201" spans="1:6" x14ac:dyDescent="0.4">
      <c r="A201" s="11" t="s">
        <v>186</v>
      </c>
      <c r="B201" s="11" t="s">
        <v>543</v>
      </c>
      <c r="C201" s="11" t="s">
        <v>187</v>
      </c>
      <c r="D201" s="10" t="s">
        <v>288</v>
      </c>
      <c r="E201" s="14">
        <v>116000</v>
      </c>
      <c r="F201" s="14">
        <v>140000</v>
      </c>
    </row>
    <row r="202" spans="1:6" x14ac:dyDescent="0.4">
      <c r="A202" s="11" t="s">
        <v>188</v>
      </c>
      <c r="B202" s="11" t="s">
        <v>543</v>
      </c>
      <c r="C202" s="11" t="s">
        <v>189</v>
      </c>
      <c r="D202" s="10" t="s">
        <v>314</v>
      </c>
      <c r="E202" s="14">
        <v>49800</v>
      </c>
      <c r="F202" s="14">
        <v>65000</v>
      </c>
    </row>
    <row r="203" spans="1:6" x14ac:dyDescent="0.4">
      <c r="A203" s="11" t="s">
        <v>190</v>
      </c>
      <c r="B203" s="11" t="s">
        <v>543</v>
      </c>
      <c r="C203" s="11" t="s">
        <v>191</v>
      </c>
      <c r="D203" s="10" t="s">
        <v>315</v>
      </c>
      <c r="E203" s="14">
        <v>93000</v>
      </c>
      <c r="F203" s="14">
        <v>118000</v>
      </c>
    </row>
    <row r="204" spans="1:6" x14ac:dyDescent="0.4">
      <c r="A204" s="11" t="s">
        <v>192</v>
      </c>
      <c r="B204" s="11" t="s">
        <v>543</v>
      </c>
      <c r="C204" s="11" t="s">
        <v>193</v>
      </c>
      <c r="D204" s="10" t="s">
        <v>316</v>
      </c>
      <c r="E204" s="14">
        <v>15300</v>
      </c>
      <c r="F204" s="14">
        <v>19000</v>
      </c>
    </row>
    <row r="205" spans="1:6" x14ac:dyDescent="0.4">
      <c r="A205" s="11" t="s">
        <v>194</v>
      </c>
      <c r="B205" s="11" t="s">
        <v>543</v>
      </c>
      <c r="C205" s="11" t="s">
        <v>195</v>
      </c>
      <c r="D205" s="10" t="s">
        <v>284</v>
      </c>
      <c r="E205" s="14">
        <v>62800</v>
      </c>
      <c r="F205" s="14">
        <v>68000</v>
      </c>
    </row>
    <row r="206" spans="1:6" x14ac:dyDescent="0.4">
      <c r="A206" s="11" t="s">
        <v>196</v>
      </c>
      <c r="B206" s="11" t="s">
        <v>543</v>
      </c>
      <c r="C206" s="11" t="s">
        <v>197</v>
      </c>
      <c r="D206" s="10" t="s">
        <v>283</v>
      </c>
      <c r="E206" s="14">
        <v>24800</v>
      </c>
      <c r="F206" s="14">
        <v>27000</v>
      </c>
    </row>
    <row r="207" spans="1:6" x14ac:dyDescent="0.4">
      <c r="A207" s="11" t="s">
        <v>198</v>
      </c>
      <c r="B207" s="11" t="s">
        <v>543</v>
      </c>
      <c r="C207" s="11" t="s">
        <v>353</v>
      </c>
      <c r="D207" s="10" t="s">
        <v>317</v>
      </c>
      <c r="E207" s="14">
        <v>59400</v>
      </c>
      <c r="F207" s="14">
        <v>70000</v>
      </c>
    </row>
    <row r="208" spans="1:6" x14ac:dyDescent="0.4">
      <c r="A208" s="11" t="s">
        <v>199</v>
      </c>
      <c r="B208" s="11" t="s">
        <v>543</v>
      </c>
      <c r="C208" s="11" t="s">
        <v>200</v>
      </c>
      <c r="D208" s="10" t="s">
        <v>316</v>
      </c>
      <c r="E208" s="14">
        <v>48200</v>
      </c>
      <c r="F208" s="14">
        <v>65000</v>
      </c>
    </row>
    <row r="209" spans="1:6" x14ac:dyDescent="0.4">
      <c r="A209" s="11" t="s">
        <v>201</v>
      </c>
      <c r="B209" s="11" t="s">
        <v>543</v>
      </c>
      <c r="C209" s="11" t="s">
        <v>202</v>
      </c>
      <c r="D209" s="10" t="s">
        <v>297</v>
      </c>
      <c r="E209" s="14">
        <v>46800</v>
      </c>
      <c r="F209" s="14">
        <v>57000</v>
      </c>
    </row>
    <row r="210" spans="1:6" x14ac:dyDescent="0.4">
      <c r="A210" s="11" t="s">
        <v>203</v>
      </c>
      <c r="B210" s="11" t="s">
        <v>543</v>
      </c>
      <c r="C210" s="11" t="s">
        <v>204</v>
      </c>
      <c r="D210" s="10" t="s">
        <v>318</v>
      </c>
      <c r="E210" s="14">
        <v>27000</v>
      </c>
      <c r="F210" s="14">
        <v>32000</v>
      </c>
    </row>
    <row r="211" spans="1:6" x14ac:dyDescent="0.4">
      <c r="A211" s="11" t="s">
        <v>205</v>
      </c>
      <c r="B211" s="11" t="s">
        <v>543</v>
      </c>
      <c r="C211" s="11" t="s">
        <v>206</v>
      </c>
      <c r="D211" s="10" t="s">
        <v>298</v>
      </c>
      <c r="E211" s="14">
        <v>30600</v>
      </c>
      <c r="F211" s="14">
        <v>37000</v>
      </c>
    </row>
    <row r="212" spans="1:6" x14ac:dyDescent="0.4">
      <c r="A212" s="11" t="s">
        <v>207</v>
      </c>
      <c r="B212" s="11" t="s">
        <v>543</v>
      </c>
      <c r="C212" s="11" t="s">
        <v>208</v>
      </c>
      <c r="D212" s="10" t="s">
        <v>319</v>
      </c>
      <c r="E212" s="14">
        <v>47200</v>
      </c>
      <c r="F212" s="14">
        <v>54000</v>
      </c>
    </row>
    <row r="213" spans="1:6" x14ac:dyDescent="0.4">
      <c r="A213" s="11" t="s">
        <v>209</v>
      </c>
      <c r="B213" s="11" t="s">
        <v>543</v>
      </c>
      <c r="C213" s="11" t="s">
        <v>210</v>
      </c>
      <c r="D213" s="10" t="s">
        <v>320</v>
      </c>
      <c r="E213" s="14">
        <v>96600</v>
      </c>
      <c r="F213" s="14">
        <v>113000</v>
      </c>
    </row>
    <row r="214" spans="1:6" x14ac:dyDescent="0.4">
      <c r="A214" s="11" t="s">
        <v>211</v>
      </c>
      <c r="B214" s="11" t="s">
        <v>543</v>
      </c>
      <c r="C214" s="11" t="s">
        <v>212</v>
      </c>
      <c r="D214" s="10" t="s">
        <v>328</v>
      </c>
      <c r="E214" s="14">
        <v>119600</v>
      </c>
      <c r="F214" s="14">
        <v>161000</v>
      </c>
    </row>
    <row r="215" spans="1:6" x14ac:dyDescent="0.4">
      <c r="A215" s="11" t="s">
        <v>213</v>
      </c>
      <c r="B215" s="11" t="s">
        <v>543</v>
      </c>
      <c r="C215" s="11" t="s">
        <v>214</v>
      </c>
      <c r="D215" s="10" t="s">
        <v>328</v>
      </c>
      <c r="E215" s="14">
        <v>112600</v>
      </c>
      <c r="F215" s="14">
        <v>149000</v>
      </c>
    </row>
    <row r="216" spans="1:6" x14ac:dyDescent="0.4">
      <c r="A216" s="11" t="s">
        <v>215</v>
      </c>
      <c r="B216" s="11" t="s">
        <v>543</v>
      </c>
      <c r="C216" s="11" t="s">
        <v>216</v>
      </c>
      <c r="D216" s="10" t="s">
        <v>297</v>
      </c>
      <c r="E216" s="14">
        <v>31400</v>
      </c>
      <c r="F216" s="14">
        <v>38000</v>
      </c>
    </row>
    <row r="217" spans="1:6" x14ac:dyDescent="0.4">
      <c r="A217" s="11" t="s">
        <v>217</v>
      </c>
      <c r="B217" s="11" t="s">
        <v>543</v>
      </c>
      <c r="C217" s="11" t="s">
        <v>218</v>
      </c>
      <c r="D217" s="10" t="s">
        <v>321</v>
      </c>
      <c r="E217" s="14">
        <v>43000</v>
      </c>
      <c r="F217" s="14">
        <v>56000</v>
      </c>
    </row>
    <row r="218" spans="1:6" x14ac:dyDescent="0.4">
      <c r="A218" s="11" t="s">
        <v>219</v>
      </c>
      <c r="B218" s="11" t="s">
        <v>543</v>
      </c>
      <c r="C218" s="11" t="s">
        <v>220</v>
      </c>
      <c r="D218" s="10" t="s">
        <v>287</v>
      </c>
      <c r="E218" s="14">
        <v>258400</v>
      </c>
      <c r="F218" s="14">
        <v>312000</v>
      </c>
    </row>
    <row r="219" spans="1:6" x14ac:dyDescent="0.4">
      <c r="A219" s="11" t="s">
        <v>221</v>
      </c>
      <c r="B219" s="11" t="s">
        <v>543</v>
      </c>
      <c r="C219" s="11" t="s">
        <v>222</v>
      </c>
      <c r="D219" s="10" t="s">
        <v>322</v>
      </c>
      <c r="E219" s="14">
        <v>62800</v>
      </c>
      <c r="F219" s="14">
        <v>75000</v>
      </c>
    </row>
    <row r="220" spans="1:6" x14ac:dyDescent="0.4">
      <c r="A220" s="10" t="s">
        <v>264</v>
      </c>
      <c r="B220" s="11" t="s">
        <v>278</v>
      </c>
      <c r="C220" s="11" t="s">
        <v>265</v>
      </c>
      <c r="D220" s="10" t="s">
        <v>344</v>
      </c>
      <c r="E220" s="15">
        <v>54000</v>
      </c>
      <c r="F220" s="13">
        <v>58000</v>
      </c>
    </row>
    <row r="221" spans="1:6" x14ac:dyDescent="0.4">
      <c r="A221" s="10" t="s">
        <v>266</v>
      </c>
      <c r="B221" s="11" t="s">
        <v>278</v>
      </c>
      <c r="C221" s="11" t="s">
        <v>267</v>
      </c>
      <c r="D221" s="10" t="s">
        <v>268</v>
      </c>
      <c r="E221" s="15">
        <v>10400</v>
      </c>
      <c r="F221" s="13">
        <v>11400</v>
      </c>
    </row>
    <row r="222" spans="1:6" x14ac:dyDescent="0.4">
      <c r="A222" s="10" t="s">
        <v>269</v>
      </c>
      <c r="B222" s="11" t="s">
        <v>278</v>
      </c>
      <c r="C222" s="11" t="s">
        <v>270</v>
      </c>
      <c r="D222" s="10" t="s">
        <v>345</v>
      </c>
      <c r="E222" s="15">
        <v>18000</v>
      </c>
      <c r="F222" s="13">
        <v>19800</v>
      </c>
    </row>
    <row r="223" spans="1:6" x14ac:dyDescent="0.4">
      <c r="A223" s="10" t="s">
        <v>271</v>
      </c>
      <c r="B223" s="11" t="s">
        <v>278</v>
      </c>
      <c r="C223" s="11" t="s">
        <v>272</v>
      </c>
      <c r="D223" s="10" t="s">
        <v>273</v>
      </c>
      <c r="E223" s="15">
        <v>17600</v>
      </c>
      <c r="F223" s="13">
        <v>18600</v>
      </c>
    </row>
    <row r="224" spans="1:6" x14ac:dyDescent="0.4">
      <c r="A224" s="10" t="s">
        <v>274</v>
      </c>
      <c r="B224" s="11" t="s">
        <v>278</v>
      </c>
      <c r="C224" s="11" t="s">
        <v>275</v>
      </c>
      <c r="D224" s="10" t="s">
        <v>276</v>
      </c>
      <c r="E224" s="15">
        <v>11000</v>
      </c>
      <c r="F224" s="13">
        <v>12000</v>
      </c>
    </row>
    <row r="225" spans="1:6" x14ac:dyDescent="0.4">
      <c r="A225" s="10">
        <v>3020001</v>
      </c>
      <c r="B225" s="11" t="s">
        <v>542</v>
      </c>
      <c r="C225" s="11" t="s">
        <v>343</v>
      </c>
      <c r="D225" s="10" t="s">
        <v>347</v>
      </c>
      <c r="E225" s="13">
        <v>38600</v>
      </c>
      <c r="F225" s="13">
        <v>40000</v>
      </c>
    </row>
    <row r="226" spans="1:6" x14ac:dyDescent="0.4">
      <c r="A226" s="10">
        <v>3071401</v>
      </c>
      <c r="B226" s="11" t="s">
        <v>542</v>
      </c>
      <c r="C226" s="11" t="s">
        <v>342</v>
      </c>
      <c r="D226" s="10" t="s">
        <v>346</v>
      </c>
      <c r="E226" s="13">
        <v>32600</v>
      </c>
      <c r="F226" s="13">
        <v>34000</v>
      </c>
    </row>
    <row r="228" spans="1:6" x14ac:dyDescent="0.4">
      <c r="A228" s="1" t="s">
        <v>545</v>
      </c>
    </row>
  </sheetData>
  <autoFilter ref="A3:F3" xr:uid="{BCDB9035-FEA8-4C40-8944-D4DE7F0F874C}">
    <sortState xmlns:xlrd2="http://schemas.microsoft.com/office/spreadsheetml/2017/richdata2" ref="A3:F4">
      <sortCondition ref="B3"/>
    </sortState>
  </autoFilter>
  <mergeCells count="2">
    <mergeCell ref="A1:F1"/>
    <mergeCell ref="C2:F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4A6B-CB1B-4967-986D-7C94E5C1066B}">
  <dimension ref="A1:F15"/>
  <sheetViews>
    <sheetView workbookViewId="0">
      <pane ySplit="3" topLeftCell="A4" activePane="bottomLeft" state="frozen"/>
      <selection pane="bottomLeft" activeCell="B21" sqref="B21"/>
    </sheetView>
  </sheetViews>
  <sheetFormatPr defaultRowHeight="16.5" x14ac:dyDescent="0.4"/>
  <cols>
    <col min="1" max="1" width="14.5" style="1" customWidth="1"/>
    <col min="2" max="2" width="68.5" style="1" customWidth="1"/>
    <col min="3" max="3" width="15" style="3" customWidth="1"/>
    <col min="4" max="4" width="16" style="1" customWidth="1"/>
    <col min="5" max="5" width="15.875" style="1" customWidth="1"/>
    <col min="6" max="16384" width="9" style="1"/>
  </cols>
  <sheetData>
    <row r="1" spans="1:6" ht="34.5" customHeight="1" x14ac:dyDescent="0.4">
      <c r="A1" s="32" t="s">
        <v>358</v>
      </c>
      <c r="B1" s="32"/>
      <c r="C1" s="32"/>
      <c r="D1" s="32"/>
      <c r="E1" s="32"/>
      <c r="F1" s="26"/>
    </row>
    <row r="2" spans="1:6" ht="16.5" customHeight="1" x14ac:dyDescent="0.4">
      <c r="A2" s="2"/>
      <c r="C2" s="33" t="s">
        <v>351</v>
      </c>
      <c r="D2" s="34"/>
      <c r="E2" s="34"/>
    </row>
    <row r="3" spans="1:6" ht="33" x14ac:dyDescent="0.4">
      <c r="A3" s="16" t="s">
        <v>280</v>
      </c>
      <c r="B3" s="17" t="s">
        <v>255</v>
      </c>
      <c r="C3" s="16" t="s">
        <v>256</v>
      </c>
      <c r="D3" s="16" t="s">
        <v>354</v>
      </c>
      <c r="E3" s="16" t="s">
        <v>356</v>
      </c>
    </row>
    <row r="4" spans="1:6" x14ac:dyDescent="0.4">
      <c r="A4" s="18" t="s">
        <v>233</v>
      </c>
      <c r="B4" s="18" t="s">
        <v>247</v>
      </c>
      <c r="C4" s="19" t="s">
        <v>248</v>
      </c>
      <c r="D4" s="20">
        <v>43000</v>
      </c>
      <c r="E4" s="20">
        <v>46000</v>
      </c>
    </row>
    <row r="5" spans="1:6" x14ac:dyDescent="0.4">
      <c r="A5" s="21" t="s">
        <v>235</v>
      </c>
      <c r="B5" s="22" t="s">
        <v>236</v>
      </c>
      <c r="C5" s="19" t="s">
        <v>234</v>
      </c>
      <c r="D5" s="20">
        <v>54500</v>
      </c>
      <c r="E5" s="20">
        <v>62000</v>
      </c>
    </row>
    <row r="6" spans="1:6" x14ac:dyDescent="0.4">
      <c r="A6" s="18" t="s">
        <v>237</v>
      </c>
      <c r="B6" s="18" t="s">
        <v>257</v>
      </c>
      <c r="C6" s="23" t="s">
        <v>249</v>
      </c>
      <c r="D6" s="20">
        <v>150000</v>
      </c>
      <c r="E6" s="20">
        <v>155000</v>
      </c>
    </row>
    <row r="7" spans="1:6" x14ac:dyDescent="0.4">
      <c r="A7" s="21" t="s">
        <v>238</v>
      </c>
      <c r="B7" s="21" t="s">
        <v>250</v>
      </c>
      <c r="C7" s="19" t="s">
        <v>251</v>
      </c>
      <c r="D7" s="20">
        <v>66000</v>
      </c>
      <c r="E7" s="20">
        <v>70000</v>
      </c>
    </row>
    <row r="8" spans="1:6" x14ac:dyDescent="0.4">
      <c r="A8" s="22" t="s">
        <v>239</v>
      </c>
      <c r="B8" s="21" t="s">
        <v>258</v>
      </c>
      <c r="C8" s="19" t="s">
        <v>251</v>
      </c>
      <c r="D8" s="20">
        <v>46000</v>
      </c>
      <c r="E8" s="20">
        <v>48000</v>
      </c>
    </row>
    <row r="9" spans="1:6" x14ac:dyDescent="0.4">
      <c r="A9" s="18" t="s">
        <v>240</v>
      </c>
      <c r="B9" s="21" t="s">
        <v>259</v>
      </c>
      <c r="C9" s="23" t="s">
        <v>252</v>
      </c>
      <c r="D9" s="20">
        <v>48000</v>
      </c>
      <c r="E9" s="20">
        <v>50000</v>
      </c>
    </row>
    <row r="10" spans="1:6" x14ac:dyDescent="0.4">
      <c r="A10" s="18" t="s">
        <v>241</v>
      </c>
      <c r="B10" s="21" t="s">
        <v>260</v>
      </c>
      <c r="C10" s="23" t="s">
        <v>252</v>
      </c>
      <c r="D10" s="20">
        <v>83000</v>
      </c>
      <c r="E10" s="20">
        <v>87000</v>
      </c>
    </row>
    <row r="11" spans="1:6" x14ac:dyDescent="0.4">
      <c r="A11" s="18" t="s">
        <v>242</v>
      </c>
      <c r="B11" s="21" t="s">
        <v>253</v>
      </c>
      <c r="C11" s="23" t="s">
        <v>254</v>
      </c>
      <c r="D11" s="20">
        <v>54500</v>
      </c>
      <c r="E11" s="20">
        <v>58000</v>
      </c>
    </row>
    <row r="12" spans="1:6" x14ac:dyDescent="0.4">
      <c r="A12" s="18" t="s">
        <v>243</v>
      </c>
      <c r="B12" s="18" t="s">
        <v>261</v>
      </c>
      <c r="C12" s="23" t="s">
        <v>248</v>
      </c>
      <c r="D12" s="20">
        <v>52000</v>
      </c>
      <c r="E12" s="20">
        <v>58000</v>
      </c>
    </row>
    <row r="13" spans="1:6" x14ac:dyDescent="0.4">
      <c r="A13" s="18" t="s">
        <v>244</v>
      </c>
      <c r="B13" s="18" t="s">
        <v>262</v>
      </c>
      <c r="C13" s="23" t="s">
        <v>251</v>
      </c>
      <c r="D13" s="20">
        <v>64000</v>
      </c>
      <c r="E13" s="20">
        <v>68000</v>
      </c>
    </row>
    <row r="14" spans="1:6" x14ac:dyDescent="0.4">
      <c r="A14" s="18" t="s">
        <v>279</v>
      </c>
      <c r="B14" s="18" t="s">
        <v>262</v>
      </c>
      <c r="C14" s="23" t="s">
        <v>252</v>
      </c>
      <c r="D14" s="20">
        <v>134000</v>
      </c>
      <c r="E14" s="20">
        <v>142000</v>
      </c>
    </row>
    <row r="15" spans="1:6" x14ac:dyDescent="0.4">
      <c r="A15" s="18" t="s">
        <v>245</v>
      </c>
      <c r="B15" s="21" t="s">
        <v>263</v>
      </c>
      <c r="C15" s="23" t="s">
        <v>248</v>
      </c>
      <c r="D15" s="20">
        <v>51000</v>
      </c>
      <c r="E15" s="20">
        <v>57000</v>
      </c>
    </row>
  </sheetData>
  <autoFilter ref="A3:E15" xr:uid="{C3054A6B-CB1B-4967-986D-7C94E5C1066B}"/>
  <mergeCells count="2">
    <mergeCell ref="A1:E1"/>
    <mergeCell ref="C2:E2"/>
  </mergeCells>
  <phoneticPr fontId="1"/>
  <dataValidations count="1">
    <dataValidation allowBlank="1" showErrorMessage="1" sqref="B3" xr:uid="{C0D09815-5DA0-48D7-8524-61A7E4242589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569E5-F27E-40A3-A2DA-B12231E4CA4D}">
  <dimension ref="A1:F207"/>
  <sheetViews>
    <sheetView workbookViewId="0">
      <pane ySplit="3" topLeftCell="A183" activePane="bottomLeft" state="frozen"/>
      <selection pane="bottomLeft" activeCell="B200" sqref="B200"/>
    </sheetView>
  </sheetViews>
  <sheetFormatPr defaultRowHeight="16.5" x14ac:dyDescent="0.4"/>
  <cols>
    <col min="1" max="1" width="12" style="1" customWidth="1"/>
    <col min="2" max="2" width="69.625" style="1" customWidth="1"/>
    <col min="3" max="3" width="14.375" style="3" customWidth="1"/>
    <col min="4" max="5" width="15.75" style="5" customWidth="1"/>
    <col min="6" max="6" width="59.5" style="1" customWidth="1"/>
    <col min="7" max="16384" width="9" style="1"/>
  </cols>
  <sheetData>
    <row r="1" spans="1:6" ht="39" customHeight="1" x14ac:dyDescent="0.4">
      <c r="A1" s="32" t="s">
        <v>359</v>
      </c>
      <c r="B1" s="32"/>
      <c r="C1" s="32"/>
      <c r="D1" s="32"/>
      <c r="E1" s="32"/>
    </row>
    <row r="2" spans="1:6" ht="21.75" customHeight="1" x14ac:dyDescent="0.4">
      <c r="A2" s="2"/>
      <c r="C2" s="1"/>
      <c r="D2" s="25" t="s">
        <v>350</v>
      </c>
      <c r="E2" s="25"/>
    </row>
    <row r="3" spans="1:6" ht="33" x14ac:dyDescent="0.4">
      <c r="A3" s="24" t="s">
        <v>223</v>
      </c>
      <c r="B3" s="24" t="s">
        <v>224</v>
      </c>
      <c r="C3" s="16" t="s">
        <v>349</v>
      </c>
      <c r="D3" s="9" t="s">
        <v>354</v>
      </c>
      <c r="E3" s="9" t="s">
        <v>356</v>
      </c>
      <c r="F3" s="7" t="s">
        <v>360</v>
      </c>
    </row>
    <row r="4" spans="1:6" x14ac:dyDescent="0.4">
      <c r="A4" s="11" t="s">
        <v>361</v>
      </c>
      <c r="B4" s="11" t="s">
        <v>362</v>
      </c>
      <c r="C4" s="12" t="s">
        <v>526</v>
      </c>
      <c r="D4" s="29">
        <v>18600</v>
      </c>
      <c r="E4" s="14">
        <v>20000</v>
      </c>
      <c r="F4" s="11"/>
    </row>
    <row r="5" spans="1:6" x14ac:dyDescent="0.4">
      <c r="A5" s="11" t="s">
        <v>363</v>
      </c>
      <c r="B5" s="11" t="s">
        <v>364</v>
      </c>
      <c r="C5" s="12" t="s">
        <v>323</v>
      </c>
      <c r="D5" s="29">
        <v>79200</v>
      </c>
      <c r="E5" s="14">
        <v>81000</v>
      </c>
      <c r="F5" s="11"/>
    </row>
    <row r="6" spans="1:6" x14ac:dyDescent="0.4">
      <c r="A6" s="11" t="s">
        <v>365</v>
      </c>
      <c r="B6" s="11" t="s">
        <v>366</v>
      </c>
      <c r="C6" s="12" t="s">
        <v>527</v>
      </c>
      <c r="D6" s="29">
        <v>23400</v>
      </c>
      <c r="E6" s="14">
        <v>24000</v>
      </c>
      <c r="F6" s="11"/>
    </row>
    <row r="7" spans="1:6" x14ac:dyDescent="0.4">
      <c r="A7" s="11" t="s">
        <v>367</v>
      </c>
      <c r="B7" s="11" t="s">
        <v>368</v>
      </c>
      <c r="C7" s="12" t="s">
        <v>527</v>
      </c>
      <c r="D7" s="29">
        <v>23400</v>
      </c>
      <c r="E7" s="14">
        <v>24000</v>
      </c>
      <c r="F7" s="11"/>
    </row>
    <row r="8" spans="1:6" x14ac:dyDescent="0.4">
      <c r="A8" s="11" t="s">
        <v>369</v>
      </c>
      <c r="B8" s="11" t="s">
        <v>370</v>
      </c>
      <c r="C8" s="12" t="s">
        <v>528</v>
      </c>
      <c r="D8" s="29">
        <v>38600</v>
      </c>
      <c r="E8" s="14">
        <v>39000</v>
      </c>
      <c r="F8" s="11"/>
    </row>
    <row r="9" spans="1:6" x14ac:dyDescent="0.4">
      <c r="A9" s="11" t="s">
        <v>371</v>
      </c>
      <c r="B9" s="11" t="s">
        <v>372</v>
      </c>
      <c r="C9" s="12" t="s">
        <v>528</v>
      </c>
      <c r="D9" s="29">
        <v>39600</v>
      </c>
      <c r="E9" s="14">
        <v>41000</v>
      </c>
      <c r="F9" s="11"/>
    </row>
    <row r="10" spans="1:6" x14ac:dyDescent="0.4">
      <c r="A10" s="11" t="s">
        <v>373</v>
      </c>
      <c r="B10" s="11" t="s">
        <v>374</v>
      </c>
      <c r="C10" s="12" t="s">
        <v>527</v>
      </c>
      <c r="D10" s="29">
        <v>95600</v>
      </c>
      <c r="E10" s="14">
        <v>98000</v>
      </c>
      <c r="F10" s="11"/>
    </row>
    <row r="11" spans="1:6" x14ac:dyDescent="0.4">
      <c r="A11" s="11" t="s">
        <v>375</v>
      </c>
      <c r="B11" s="11" t="s">
        <v>376</v>
      </c>
      <c r="C11" s="12" t="s">
        <v>527</v>
      </c>
      <c r="D11" s="29">
        <v>108000</v>
      </c>
      <c r="E11" s="14">
        <v>111000</v>
      </c>
      <c r="F11" s="11"/>
    </row>
    <row r="12" spans="1:6" x14ac:dyDescent="0.4">
      <c r="A12" s="11" t="s">
        <v>377</v>
      </c>
      <c r="B12" s="11" t="s">
        <v>378</v>
      </c>
      <c r="C12" s="12" t="s">
        <v>529</v>
      </c>
      <c r="D12" s="29">
        <v>58400</v>
      </c>
      <c r="E12" s="14">
        <v>60000</v>
      </c>
      <c r="F12" s="11"/>
    </row>
    <row r="13" spans="1:6" x14ac:dyDescent="0.4">
      <c r="A13" s="11" t="s">
        <v>379</v>
      </c>
      <c r="B13" s="11" t="s">
        <v>380</v>
      </c>
      <c r="C13" s="12" t="s">
        <v>530</v>
      </c>
      <c r="D13" s="29">
        <v>61200</v>
      </c>
      <c r="E13" s="14">
        <v>57000</v>
      </c>
      <c r="F13" s="11"/>
    </row>
    <row r="14" spans="1:6" x14ac:dyDescent="0.4">
      <c r="A14" s="11" t="s">
        <v>381</v>
      </c>
      <c r="B14" s="11" t="s">
        <v>382</v>
      </c>
      <c r="C14" s="12" t="s">
        <v>531</v>
      </c>
      <c r="D14" s="29">
        <v>73000</v>
      </c>
      <c r="E14" s="14">
        <v>75000</v>
      </c>
      <c r="F14" s="11"/>
    </row>
    <row r="15" spans="1:6" x14ac:dyDescent="0.4">
      <c r="A15" s="11" t="s">
        <v>383</v>
      </c>
      <c r="B15" s="11" t="s">
        <v>384</v>
      </c>
      <c r="C15" s="12" t="s">
        <v>531</v>
      </c>
      <c r="D15" s="29">
        <v>75800</v>
      </c>
      <c r="E15" s="14">
        <v>77000</v>
      </c>
      <c r="F15" s="11"/>
    </row>
    <row r="16" spans="1:6" x14ac:dyDescent="0.4">
      <c r="A16" s="11" t="s">
        <v>385</v>
      </c>
      <c r="B16" s="11" t="s">
        <v>386</v>
      </c>
      <c r="C16" s="12" t="s">
        <v>532</v>
      </c>
      <c r="D16" s="29">
        <v>62800</v>
      </c>
      <c r="E16" s="14">
        <v>64000</v>
      </c>
      <c r="F16" s="11"/>
    </row>
    <row r="17" spans="1:6" x14ac:dyDescent="0.4">
      <c r="A17" s="11" t="s">
        <v>387</v>
      </c>
      <c r="B17" s="11" t="s">
        <v>388</v>
      </c>
      <c r="C17" s="12" t="s">
        <v>532</v>
      </c>
      <c r="D17" s="29">
        <v>69600</v>
      </c>
      <c r="E17" s="14">
        <v>71000</v>
      </c>
      <c r="F17" s="11"/>
    </row>
    <row r="18" spans="1:6" x14ac:dyDescent="0.4">
      <c r="A18" s="11" t="s">
        <v>389</v>
      </c>
      <c r="B18" s="11" t="s">
        <v>390</v>
      </c>
      <c r="C18" s="12" t="s">
        <v>532</v>
      </c>
      <c r="D18" s="29">
        <v>12800</v>
      </c>
      <c r="E18" s="14">
        <v>13000</v>
      </c>
      <c r="F18" s="11"/>
    </row>
    <row r="19" spans="1:6" x14ac:dyDescent="0.4">
      <c r="A19" s="11" t="s">
        <v>391</v>
      </c>
      <c r="B19" s="11" t="s">
        <v>392</v>
      </c>
      <c r="C19" s="12" t="s">
        <v>531</v>
      </c>
      <c r="D19" s="29">
        <v>5200</v>
      </c>
      <c r="E19" s="14">
        <v>5000</v>
      </c>
      <c r="F19" s="11"/>
    </row>
    <row r="20" spans="1:6" x14ac:dyDescent="0.4">
      <c r="A20" s="11" t="s">
        <v>393</v>
      </c>
      <c r="B20" s="11" t="s">
        <v>394</v>
      </c>
      <c r="C20" s="12" t="s">
        <v>531</v>
      </c>
      <c r="D20" s="29">
        <v>75800</v>
      </c>
      <c r="E20" s="14">
        <v>77000</v>
      </c>
      <c r="F20" s="11"/>
    </row>
    <row r="21" spans="1:6" x14ac:dyDescent="0.4">
      <c r="A21" s="11" t="s">
        <v>395</v>
      </c>
      <c r="B21" s="11" t="s">
        <v>396</v>
      </c>
      <c r="C21" s="12" t="s">
        <v>531</v>
      </c>
      <c r="D21" s="29">
        <v>78400</v>
      </c>
      <c r="E21" s="14">
        <v>80000</v>
      </c>
      <c r="F21" s="11"/>
    </row>
    <row r="22" spans="1:6" x14ac:dyDescent="0.4">
      <c r="A22" s="11" t="s">
        <v>397</v>
      </c>
      <c r="B22" s="11" t="s">
        <v>398</v>
      </c>
      <c r="C22" s="12" t="s">
        <v>532</v>
      </c>
      <c r="D22" s="29">
        <v>65800</v>
      </c>
      <c r="E22" s="14">
        <v>67000</v>
      </c>
      <c r="F22" s="11"/>
    </row>
    <row r="23" spans="1:6" x14ac:dyDescent="0.4">
      <c r="A23" s="11" t="s">
        <v>399</v>
      </c>
      <c r="B23" s="11" t="s">
        <v>400</v>
      </c>
      <c r="C23" s="12" t="s">
        <v>532</v>
      </c>
      <c r="D23" s="29">
        <v>72000</v>
      </c>
      <c r="E23" s="14">
        <v>74000</v>
      </c>
      <c r="F23" s="11"/>
    </row>
    <row r="24" spans="1:6" x14ac:dyDescent="0.4">
      <c r="A24" s="11" t="s">
        <v>401</v>
      </c>
      <c r="B24" s="11" t="s">
        <v>402</v>
      </c>
      <c r="C24" s="12" t="s">
        <v>526</v>
      </c>
      <c r="D24" s="29">
        <v>34700</v>
      </c>
      <c r="E24" s="14">
        <v>35000</v>
      </c>
      <c r="F24" s="11"/>
    </row>
    <row r="25" spans="1:6" x14ac:dyDescent="0.4">
      <c r="A25" s="11" t="s">
        <v>403</v>
      </c>
      <c r="B25" s="11" t="s">
        <v>404</v>
      </c>
      <c r="C25" s="12" t="s">
        <v>323</v>
      </c>
      <c r="D25" s="29">
        <v>136400</v>
      </c>
      <c r="E25" s="14">
        <v>140000</v>
      </c>
      <c r="F25" s="11"/>
    </row>
    <row r="26" spans="1:6" x14ac:dyDescent="0.4">
      <c r="A26" s="11" t="s">
        <v>405</v>
      </c>
      <c r="B26" s="11" t="s">
        <v>406</v>
      </c>
      <c r="C26" s="12" t="s">
        <v>533</v>
      </c>
      <c r="D26" s="29">
        <v>33300</v>
      </c>
      <c r="E26" s="14">
        <v>34000</v>
      </c>
      <c r="F26" s="11"/>
    </row>
    <row r="27" spans="1:6" x14ac:dyDescent="0.4">
      <c r="A27" s="11" t="s">
        <v>405</v>
      </c>
      <c r="B27" s="11" t="s">
        <v>406</v>
      </c>
      <c r="C27" s="12" t="s">
        <v>533</v>
      </c>
      <c r="D27" s="29">
        <v>33300</v>
      </c>
      <c r="E27" s="14">
        <v>34000</v>
      </c>
      <c r="F27" s="11"/>
    </row>
    <row r="28" spans="1:6" x14ac:dyDescent="0.4">
      <c r="A28" s="11" t="s">
        <v>407</v>
      </c>
      <c r="B28" s="11" t="s">
        <v>408</v>
      </c>
      <c r="C28" s="12" t="s">
        <v>299</v>
      </c>
      <c r="D28" s="29">
        <v>29800</v>
      </c>
      <c r="E28" s="14">
        <v>30000</v>
      </c>
      <c r="F28" s="11"/>
    </row>
    <row r="29" spans="1:6" x14ac:dyDescent="0.4">
      <c r="A29" s="11" t="s">
        <v>407</v>
      </c>
      <c r="B29" s="11" t="s">
        <v>408</v>
      </c>
      <c r="C29" s="12" t="s">
        <v>299</v>
      </c>
      <c r="D29" s="29">
        <v>29800</v>
      </c>
      <c r="E29" s="14">
        <v>30000</v>
      </c>
      <c r="F29" s="11"/>
    </row>
    <row r="30" spans="1:6" x14ac:dyDescent="0.4">
      <c r="A30" s="11" t="s">
        <v>409</v>
      </c>
      <c r="B30" s="11" t="s">
        <v>410</v>
      </c>
      <c r="C30" s="12" t="s">
        <v>534</v>
      </c>
      <c r="D30" s="29">
        <v>28400</v>
      </c>
      <c r="E30" s="14">
        <v>29000</v>
      </c>
      <c r="F30" s="11"/>
    </row>
    <row r="31" spans="1:6" x14ac:dyDescent="0.4">
      <c r="A31" s="11" t="s">
        <v>409</v>
      </c>
      <c r="B31" s="11" t="s">
        <v>410</v>
      </c>
      <c r="C31" s="12" t="s">
        <v>534</v>
      </c>
      <c r="D31" s="29">
        <v>28400</v>
      </c>
      <c r="E31" s="14">
        <v>29000</v>
      </c>
      <c r="F31" s="11"/>
    </row>
    <row r="32" spans="1:6" x14ac:dyDescent="0.4">
      <c r="A32" s="11" t="s">
        <v>411</v>
      </c>
      <c r="B32" s="11" t="s">
        <v>412</v>
      </c>
      <c r="C32" s="12" t="s">
        <v>534</v>
      </c>
      <c r="D32" s="29">
        <v>43600</v>
      </c>
      <c r="E32" s="14">
        <v>45000</v>
      </c>
      <c r="F32" s="11"/>
    </row>
    <row r="33" spans="1:6" x14ac:dyDescent="0.4">
      <c r="A33" s="11" t="s">
        <v>411</v>
      </c>
      <c r="B33" s="11" t="s">
        <v>412</v>
      </c>
      <c r="C33" s="12" t="s">
        <v>534</v>
      </c>
      <c r="D33" s="29">
        <v>43600</v>
      </c>
      <c r="E33" s="14">
        <v>45000</v>
      </c>
      <c r="F33" s="11"/>
    </row>
    <row r="34" spans="1:6" x14ac:dyDescent="0.4">
      <c r="A34" s="11" t="s">
        <v>413</v>
      </c>
      <c r="B34" s="11" t="s">
        <v>414</v>
      </c>
      <c r="C34" s="12" t="s">
        <v>327</v>
      </c>
      <c r="D34" s="29">
        <v>84600</v>
      </c>
      <c r="E34" s="14">
        <v>87000</v>
      </c>
      <c r="F34" s="11"/>
    </row>
    <row r="35" spans="1:6" x14ac:dyDescent="0.4">
      <c r="A35" s="11" t="s">
        <v>415</v>
      </c>
      <c r="B35" s="11" t="s">
        <v>416</v>
      </c>
      <c r="C35" s="12" t="s">
        <v>535</v>
      </c>
      <c r="D35" s="29">
        <v>358600</v>
      </c>
      <c r="E35" s="14">
        <v>367000</v>
      </c>
      <c r="F35" s="11"/>
    </row>
    <row r="36" spans="1:6" x14ac:dyDescent="0.4">
      <c r="A36" s="11" t="s">
        <v>417</v>
      </c>
      <c r="B36" s="11" t="s">
        <v>418</v>
      </c>
      <c r="C36" s="12" t="s">
        <v>323</v>
      </c>
      <c r="D36" s="29">
        <v>28200</v>
      </c>
      <c r="E36" s="14">
        <v>29000</v>
      </c>
      <c r="F36" s="11"/>
    </row>
    <row r="37" spans="1:6" x14ac:dyDescent="0.4">
      <c r="A37" s="11" t="s">
        <v>419</v>
      </c>
      <c r="B37" s="11" t="s">
        <v>420</v>
      </c>
      <c r="C37" s="12" t="s">
        <v>533</v>
      </c>
      <c r="D37" s="29">
        <v>114000</v>
      </c>
      <c r="E37" s="14">
        <v>117000</v>
      </c>
      <c r="F37" s="11"/>
    </row>
    <row r="38" spans="1:6" x14ac:dyDescent="0.4">
      <c r="A38" s="11" t="s">
        <v>421</v>
      </c>
      <c r="B38" s="11" t="s">
        <v>422</v>
      </c>
      <c r="C38" s="12" t="s">
        <v>536</v>
      </c>
      <c r="D38" s="29">
        <v>43000</v>
      </c>
      <c r="E38" s="14">
        <v>44000</v>
      </c>
      <c r="F38" s="11"/>
    </row>
    <row r="39" spans="1:6" x14ac:dyDescent="0.4">
      <c r="A39" s="11" t="s">
        <v>421</v>
      </c>
      <c r="B39" s="11" t="s">
        <v>422</v>
      </c>
      <c r="C39" s="12" t="s">
        <v>536</v>
      </c>
      <c r="D39" s="29">
        <v>43000</v>
      </c>
      <c r="E39" s="14">
        <v>44000</v>
      </c>
      <c r="F39" s="11"/>
    </row>
    <row r="40" spans="1:6" x14ac:dyDescent="0.4">
      <c r="A40" s="11" t="s">
        <v>423</v>
      </c>
      <c r="B40" s="11" t="s">
        <v>424</v>
      </c>
      <c r="C40" s="12" t="s">
        <v>536</v>
      </c>
      <c r="D40" s="29">
        <v>37600</v>
      </c>
      <c r="E40" s="14">
        <v>38000</v>
      </c>
      <c r="F40" s="11"/>
    </row>
    <row r="41" spans="1:6" x14ac:dyDescent="0.4">
      <c r="A41" s="11" t="s">
        <v>425</v>
      </c>
      <c r="B41" s="11" t="s">
        <v>426</v>
      </c>
      <c r="C41" s="12" t="s">
        <v>537</v>
      </c>
      <c r="D41" s="29">
        <v>64600</v>
      </c>
      <c r="E41" s="14">
        <v>66000</v>
      </c>
      <c r="F41" s="11"/>
    </row>
    <row r="42" spans="1:6" x14ac:dyDescent="0.4">
      <c r="A42" s="11" t="s">
        <v>427</v>
      </c>
      <c r="B42" s="11" t="s">
        <v>428</v>
      </c>
      <c r="C42" s="12" t="s">
        <v>537</v>
      </c>
      <c r="D42" s="29">
        <v>49800</v>
      </c>
      <c r="E42" s="14">
        <v>51000</v>
      </c>
      <c r="F42" s="11"/>
    </row>
    <row r="43" spans="1:6" x14ac:dyDescent="0.4">
      <c r="A43" s="11" t="s">
        <v>429</v>
      </c>
      <c r="B43" s="11" t="s">
        <v>430</v>
      </c>
      <c r="C43" s="12" t="s">
        <v>538</v>
      </c>
      <c r="D43" s="29">
        <v>82600</v>
      </c>
      <c r="E43" s="14">
        <v>84000</v>
      </c>
      <c r="F43" s="11"/>
    </row>
    <row r="44" spans="1:6" x14ac:dyDescent="0.4">
      <c r="A44" s="11" t="s">
        <v>431</v>
      </c>
      <c r="B44" s="11" t="s">
        <v>432</v>
      </c>
      <c r="C44" s="12" t="s">
        <v>536</v>
      </c>
      <c r="D44" s="29">
        <v>38000</v>
      </c>
      <c r="E44" s="14">
        <v>39000</v>
      </c>
      <c r="F44" s="11"/>
    </row>
    <row r="45" spans="1:6" x14ac:dyDescent="0.4">
      <c r="A45" s="11" t="s">
        <v>433</v>
      </c>
      <c r="B45" s="11" t="s">
        <v>434</v>
      </c>
      <c r="C45" s="12" t="s">
        <v>537</v>
      </c>
      <c r="D45" s="29">
        <v>65400</v>
      </c>
      <c r="E45" s="14">
        <v>67000</v>
      </c>
      <c r="F45" s="11"/>
    </row>
    <row r="46" spans="1:6" x14ac:dyDescent="0.4">
      <c r="A46" s="11" t="s">
        <v>435</v>
      </c>
      <c r="B46" s="11" t="s">
        <v>523</v>
      </c>
      <c r="C46" s="12" t="s">
        <v>536</v>
      </c>
      <c r="D46" s="29">
        <v>58600</v>
      </c>
      <c r="E46" s="14">
        <v>60000</v>
      </c>
      <c r="F46" s="11"/>
    </row>
    <row r="47" spans="1:6" x14ac:dyDescent="0.4">
      <c r="A47" s="11" t="s">
        <v>436</v>
      </c>
      <c r="B47" s="11" t="s">
        <v>437</v>
      </c>
      <c r="C47" s="12" t="s">
        <v>537</v>
      </c>
      <c r="D47" s="29">
        <v>107600</v>
      </c>
      <c r="E47" s="14">
        <v>110000</v>
      </c>
      <c r="F47" s="11"/>
    </row>
    <row r="48" spans="1:6" x14ac:dyDescent="0.4">
      <c r="A48" s="11" t="s">
        <v>438</v>
      </c>
      <c r="B48" s="11" t="s">
        <v>439</v>
      </c>
      <c r="C48" s="12" t="s">
        <v>536</v>
      </c>
      <c r="D48" s="29">
        <v>66800</v>
      </c>
      <c r="E48" s="14">
        <v>68000</v>
      </c>
      <c r="F48" s="11"/>
    </row>
    <row r="49" spans="1:6" x14ac:dyDescent="0.4">
      <c r="A49" s="11" t="s">
        <v>440</v>
      </c>
      <c r="B49" s="11" t="s">
        <v>441</v>
      </c>
      <c r="C49" s="12" t="s">
        <v>539</v>
      </c>
      <c r="D49" s="29">
        <v>359000</v>
      </c>
      <c r="E49" s="14">
        <v>368000</v>
      </c>
      <c r="F49" s="11"/>
    </row>
    <row r="50" spans="1:6" x14ac:dyDescent="0.4">
      <c r="A50" s="11" t="s">
        <v>442</v>
      </c>
      <c r="B50" s="11" t="s">
        <v>443</v>
      </c>
      <c r="C50" s="12" t="s">
        <v>536</v>
      </c>
      <c r="D50" s="29">
        <v>32000</v>
      </c>
      <c r="E50" s="14">
        <v>33000</v>
      </c>
      <c r="F50" s="11"/>
    </row>
    <row r="51" spans="1:6" x14ac:dyDescent="0.4">
      <c r="A51" s="11" t="s">
        <v>444</v>
      </c>
      <c r="B51" s="11" t="s">
        <v>445</v>
      </c>
      <c r="C51" s="12" t="s">
        <v>536</v>
      </c>
      <c r="D51" s="29">
        <v>27800</v>
      </c>
      <c r="E51" s="14">
        <v>28000</v>
      </c>
      <c r="F51" s="11"/>
    </row>
    <row r="52" spans="1:6" x14ac:dyDescent="0.4">
      <c r="A52" s="11" t="s">
        <v>446</v>
      </c>
      <c r="B52" s="11" t="s">
        <v>447</v>
      </c>
      <c r="C52" s="12" t="s">
        <v>537</v>
      </c>
      <c r="D52" s="29">
        <v>48800</v>
      </c>
      <c r="E52" s="14">
        <v>50000</v>
      </c>
      <c r="F52" s="11"/>
    </row>
    <row r="53" spans="1:6" x14ac:dyDescent="0.4">
      <c r="A53" s="11" t="s">
        <v>448</v>
      </c>
      <c r="B53" s="11" t="s">
        <v>449</v>
      </c>
      <c r="C53" s="12" t="s">
        <v>538</v>
      </c>
      <c r="D53" s="29">
        <v>16000</v>
      </c>
      <c r="E53" s="14">
        <v>16000</v>
      </c>
      <c r="F53" s="11"/>
    </row>
    <row r="54" spans="1:6" x14ac:dyDescent="0.4">
      <c r="A54" s="11" t="s">
        <v>450</v>
      </c>
      <c r="B54" s="11" t="s">
        <v>451</v>
      </c>
      <c r="C54" s="12" t="s">
        <v>536</v>
      </c>
      <c r="D54" s="29">
        <v>39400</v>
      </c>
      <c r="E54" s="14">
        <v>40000</v>
      </c>
      <c r="F54" s="11"/>
    </row>
    <row r="55" spans="1:6" x14ac:dyDescent="0.4">
      <c r="A55" s="11" t="s">
        <v>452</v>
      </c>
      <c r="B55" s="11" t="s">
        <v>453</v>
      </c>
      <c r="C55" s="12" t="s">
        <v>537</v>
      </c>
      <c r="D55" s="29">
        <v>44200</v>
      </c>
      <c r="E55" s="14">
        <v>45000</v>
      </c>
      <c r="F55" s="11"/>
    </row>
    <row r="56" spans="1:6" x14ac:dyDescent="0.4">
      <c r="A56" s="11" t="s">
        <v>454</v>
      </c>
      <c r="B56" s="11" t="s">
        <v>455</v>
      </c>
      <c r="C56" s="12" t="s">
        <v>538</v>
      </c>
      <c r="D56" s="29">
        <v>79000</v>
      </c>
      <c r="E56" s="14">
        <v>81000</v>
      </c>
      <c r="F56" s="11"/>
    </row>
    <row r="57" spans="1:6" x14ac:dyDescent="0.4">
      <c r="A57" s="11" t="s">
        <v>456</v>
      </c>
      <c r="B57" s="11" t="s">
        <v>457</v>
      </c>
      <c r="C57" s="12" t="s">
        <v>536</v>
      </c>
      <c r="D57" s="29">
        <v>45400</v>
      </c>
      <c r="E57" s="14">
        <v>46000</v>
      </c>
      <c r="F57" s="11"/>
    </row>
    <row r="58" spans="1:6" x14ac:dyDescent="0.4">
      <c r="A58" s="11" t="s">
        <v>458</v>
      </c>
      <c r="B58" s="11" t="s">
        <v>459</v>
      </c>
      <c r="C58" s="12" t="s">
        <v>537</v>
      </c>
      <c r="D58" s="29">
        <v>78200</v>
      </c>
      <c r="E58" s="14">
        <v>80000</v>
      </c>
      <c r="F58" s="11"/>
    </row>
    <row r="59" spans="1:6" x14ac:dyDescent="0.4">
      <c r="A59" s="11" t="s">
        <v>460</v>
      </c>
      <c r="B59" s="11" t="s">
        <v>461</v>
      </c>
      <c r="C59" s="12" t="s">
        <v>329</v>
      </c>
      <c r="D59" s="29">
        <v>74600</v>
      </c>
      <c r="E59" s="14">
        <v>76000</v>
      </c>
      <c r="F59" s="11"/>
    </row>
    <row r="60" spans="1:6" x14ac:dyDescent="0.4">
      <c r="A60" s="11" t="s">
        <v>462</v>
      </c>
      <c r="B60" s="11" t="s">
        <v>463</v>
      </c>
      <c r="C60" s="12" t="s">
        <v>536</v>
      </c>
      <c r="D60" s="29">
        <v>36600</v>
      </c>
      <c r="E60" s="14">
        <v>37000</v>
      </c>
      <c r="F60" s="11"/>
    </row>
    <row r="61" spans="1:6" x14ac:dyDescent="0.4">
      <c r="A61" s="11" t="s">
        <v>464</v>
      </c>
      <c r="B61" s="11" t="s">
        <v>465</v>
      </c>
      <c r="C61" s="12" t="s">
        <v>537</v>
      </c>
      <c r="D61" s="29">
        <v>64400</v>
      </c>
      <c r="E61" s="14">
        <v>66000</v>
      </c>
      <c r="F61" s="11"/>
    </row>
    <row r="62" spans="1:6" x14ac:dyDescent="0.4">
      <c r="A62" s="11" t="s">
        <v>466</v>
      </c>
      <c r="B62" s="11" t="s">
        <v>467</v>
      </c>
      <c r="C62" s="12" t="s">
        <v>536</v>
      </c>
      <c r="D62" s="29">
        <v>40200</v>
      </c>
      <c r="E62" s="14">
        <v>41000</v>
      </c>
      <c r="F62" s="11"/>
    </row>
    <row r="63" spans="1:6" x14ac:dyDescent="0.4">
      <c r="A63" s="11" t="s">
        <v>468</v>
      </c>
      <c r="B63" s="11" t="s">
        <v>469</v>
      </c>
      <c r="C63" s="12" t="s">
        <v>536</v>
      </c>
      <c r="D63" s="29">
        <v>43200</v>
      </c>
      <c r="E63" s="14">
        <v>44000</v>
      </c>
      <c r="F63" s="11"/>
    </row>
    <row r="64" spans="1:6" x14ac:dyDescent="0.4">
      <c r="A64" s="11" t="s">
        <v>470</v>
      </c>
      <c r="B64" s="11" t="s">
        <v>471</v>
      </c>
      <c r="C64" s="12" t="s">
        <v>537</v>
      </c>
      <c r="D64" s="29">
        <v>75400</v>
      </c>
      <c r="E64" s="14">
        <v>77000</v>
      </c>
      <c r="F64" s="11"/>
    </row>
    <row r="65" spans="1:6" x14ac:dyDescent="0.4">
      <c r="A65" s="11" t="s">
        <v>472</v>
      </c>
      <c r="B65" s="11" t="s">
        <v>473</v>
      </c>
      <c r="C65" s="12" t="s">
        <v>536</v>
      </c>
      <c r="D65" s="29">
        <v>28200</v>
      </c>
      <c r="E65" s="14">
        <v>29000</v>
      </c>
      <c r="F65" s="11"/>
    </row>
    <row r="66" spans="1:6" x14ac:dyDescent="0.4">
      <c r="A66" s="11" t="s">
        <v>474</v>
      </c>
      <c r="B66" s="11" t="s">
        <v>475</v>
      </c>
      <c r="C66" s="12" t="s">
        <v>537</v>
      </c>
      <c r="D66" s="29">
        <v>51200</v>
      </c>
      <c r="E66" s="14">
        <v>52000</v>
      </c>
      <c r="F66" s="11"/>
    </row>
    <row r="67" spans="1:6" x14ac:dyDescent="0.4">
      <c r="A67" s="11" t="s">
        <v>476</v>
      </c>
      <c r="B67" s="11" t="s">
        <v>477</v>
      </c>
      <c r="C67" s="12" t="s">
        <v>536</v>
      </c>
      <c r="D67" s="29">
        <v>69200</v>
      </c>
      <c r="E67" s="14">
        <v>71000</v>
      </c>
      <c r="F67" s="11"/>
    </row>
    <row r="68" spans="1:6" x14ac:dyDescent="0.4">
      <c r="A68" s="11" t="s">
        <v>478</v>
      </c>
      <c r="B68" s="11" t="s">
        <v>479</v>
      </c>
      <c r="C68" s="12" t="s">
        <v>536</v>
      </c>
      <c r="D68" s="29">
        <v>69200</v>
      </c>
      <c r="E68" s="14">
        <v>71000</v>
      </c>
      <c r="F68" s="11"/>
    </row>
    <row r="69" spans="1:6" x14ac:dyDescent="0.4">
      <c r="A69" s="11" t="s">
        <v>524</v>
      </c>
      <c r="B69" s="11" t="s">
        <v>480</v>
      </c>
      <c r="C69" s="12" t="s">
        <v>536</v>
      </c>
      <c r="D69" s="29">
        <v>17400</v>
      </c>
      <c r="E69" s="14">
        <v>18000</v>
      </c>
      <c r="F69" s="11"/>
    </row>
    <row r="70" spans="1:6" x14ac:dyDescent="0.4">
      <c r="A70" s="11" t="s">
        <v>481</v>
      </c>
      <c r="B70" s="11" t="s">
        <v>482</v>
      </c>
      <c r="C70" s="12" t="s">
        <v>537</v>
      </c>
      <c r="D70" s="29">
        <v>25200</v>
      </c>
      <c r="E70" s="14">
        <v>24000</v>
      </c>
      <c r="F70" s="11"/>
    </row>
    <row r="71" spans="1:6" x14ac:dyDescent="0.4">
      <c r="A71" s="11" t="s">
        <v>481</v>
      </c>
      <c r="B71" s="11" t="s">
        <v>482</v>
      </c>
      <c r="C71" s="12" t="s">
        <v>537</v>
      </c>
      <c r="D71" s="29">
        <v>25200</v>
      </c>
      <c r="E71" s="14">
        <v>24000</v>
      </c>
      <c r="F71" s="11"/>
    </row>
    <row r="72" spans="1:6" x14ac:dyDescent="0.4">
      <c r="A72" s="11" t="s">
        <v>483</v>
      </c>
      <c r="B72" s="11" t="s">
        <v>484</v>
      </c>
      <c r="C72" s="12" t="s">
        <v>536</v>
      </c>
      <c r="D72" s="29">
        <v>39400</v>
      </c>
      <c r="E72" s="14">
        <v>40000</v>
      </c>
      <c r="F72" s="11"/>
    </row>
    <row r="73" spans="1:6" x14ac:dyDescent="0.4">
      <c r="A73" s="11" t="s">
        <v>485</v>
      </c>
      <c r="B73" s="11" t="s">
        <v>486</v>
      </c>
      <c r="C73" s="12" t="s">
        <v>536</v>
      </c>
      <c r="D73" s="29">
        <v>57400</v>
      </c>
      <c r="E73" s="14">
        <v>59000</v>
      </c>
      <c r="F73" s="11"/>
    </row>
    <row r="74" spans="1:6" x14ac:dyDescent="0.4">
      <c r="A74" s="11" t="s">
        <v>487</v>
      </c>
      <c r="B74" s="11" t="s">
        <v>488</v>
      </c>
      <c r="C74" s="12" t="s">
        <v>536</v>
      </c>
      <c r="D74" s="29">
        <v>57400</v>
      </c>
      <c r="E74" s="14">
        <v>59000</v>
      </c>
      <c r="F74" s="11"/>
    </row>
    <row r="75" spans="1:6" x14ac:dyDescent="0.4">
      <c r="A75" s="11" t="s">
        <v>489</v>
      </c>
      <c r="B75" s="11" t="s">
        <v>490</v>
      </c>
      <c r="C75" s="12" t="s">
        <v>536</v>
      </c>
      <c r="D75" s="29">
        <v>57400</v>
      </c>
      <c r="E75" s="14">
        <v>59000</v>
      </c>
      <c r="F75" s="11"/>
    </row>
    <row r="76" spans="1:6" x14ac:dyDescent="0.4">
      <c r="A76" s="11" t="s">
        <v>491</v>
      </c>
      <c r="B76" s="11" t="s">
        <v>492</v>
      </c>
      <c r="C76" s="12" t="s">
        <v>536</v>
      </c>
      <c r="D76" s="29">
        <v>57400</v>
      </c>
      <c r="E76" s="14">
        <v>59000</v>
      </c>
      <c r="F76" s="11"/>
    </row>
    <row r="77" spans="1:6" x14ac:dyDescent="0.4">
      <c r="A77" s="11" t="s">
        <v>493</v>
      </c>
      <c r="B77" s="11" t="s">
        <v>494</v>
      </c>
      <c r="C77" s="12" t="s">
        <v>536</v>
      </c>
      <c r="D77" s="29">
        <v>57400</v>
      </c>
      <c r="E77" s="14">
        <v>59000</v>
      </c>
      <c r="F77" s="11"/>
    </row>
    <row r="78" spans="1:6" x14ac:dyDescent="0.4">
      <c r="A78" s="11" t="s">
        <v>495</v>
      </c>
      <c r="B78" s="11" t="s">
        <v>496</v>
      </c>
      <c r="C78" s="12" t="s">
        <v>536</v>
      </c>
      <c r="D78" s="29">
        <v>44200</v>
      </c>
      <c r="E78" s="14">
        <v>45000</v>
      </c>
      <c r="F78" s="11"/>
    </row>
    <row r="79" spans="1:6" x14ac:dyDescent="0.4">
      <c r="A79" s="11" t="s">
        <v>497</v>
      </c>
      <c r="B79" s="11" t="s">
        <v>498</v>
      </c>
      <c r="C79" s="12" t="s">
        <v>537</v>
      </c>
      <c r="D79" s="29">
        <v>77000</v>
      </c>
      <c r="E79" s="14">
        <v>79000</v>
      </c>
      <c r="F79" s="11"/>
    </row>
    <row r="80" spans="1:6" x14ac:dyDescent="0.4">
      <c r="A80" s="11" t="s">
        <v>499</v>
      </c>
      <c r="B80" s="11" t="s">
        <v>500</v>
      </c>
      <c r="C80" s="12" t="s">
        <v>536</v>
      </c>
      <c r="D80" s="29">
        <v>46800</v>
      </c>
      <c r="E80" s="14">
        <v>48000</v>
      </c>
      <c r="F80" s="11"/>
    </row>
    <row r="81" spans="1:6" x14ac:dyDescent="0.4">
      <c r="A81" s="11" t="s">
        <v>501</v>
      </c>
      <c r="B81" s="11" t="s">
        <v>502</v>
      </c>
      <c r="C81" s="12" t="s">
        <v>537</v>
      </c>
      <c r="D81" s="29">
        <v>77400</v>
      </c>
      <c r="E81" s="14">
        <v>79000</v>
      </c>
      <c r="F81" s="11"/>
    </row>
    <row r="82" spans="1:6" x14ac:dyDescent="0.4">
      <c r="A82" s="11" t="s">
        <v>503</v>
      </c>
      <c r="B82" s="11" t="s">
        <v>504</v>
      </c>
      <c r="C82" s="12" t="s">
        <v>536</v>
      </c>
      <c r="D82" s="29">
        <v>41000</v>
      </c>
      <c r="E82" s="14">
        <v>42000</v>
      </c>
      <c r="F82" s="11"/>
    </row>
    <row r="83" spans="1:6" x14ac:dyDescent="0.4">
      <c r="A83" s="11" t="s">
        <v>505</v>
      </c>
      <c r="B83" s="11" t="s">
        <v>506</v>
      </c>
      <c r="C83" s="12" t="s">
        <v>537</v>
      </c>
      <c r="D83" s="29">
        <v>70600</v>
      </c>
      <c r="E83" s="14">
        <v>72000</v>
      </c>
      <c r="F83" s="11"/>
    </row>
    <row r="84" spans="1:6" x14ac:dyDescent="0.4">
      <c r="A84" s="11" t="s">
        <v>507</v>
      </c>
      <c r="B84" s="11" t="s">
        <v>508</v>
      </c>
      <c r="C84" s="12" t="s">
        <v>536</v>
      </c>
      <c r="D84" s="29">
        <v>42200</v>
      </c>
      <c r="E84" s="14">
        <v>43000</v>
      </c>
      <c r="F84" s="11"/>
    </row>
    <row r="85" spans="1:6" x14ac:dyDescent="0.4">
      <c r="A85" s="11" t="s">
        <v>509</v>
      </c>
      <c r="B85" s="11" t="s">
        <v>510</v>
      </c>
      <c r="C85" s="12" t="s">
        <v>537</v>
      </c>
      <c r="D85" s="29">
        <v>73000</v>
      </c>
      <c r="E85" s="14">
        <v>75000</v>
      </c>
      <c r="F85" s="11"/>
    </row>
    <row r="86" spans="1:6" x14ac:dyDescent="0.4">
      <c r="A86" s="11" t="s">
        <v>511</v>
      </c>
      <c r="B86" s="11" t="s">
        <v>512</v>
      </c>
      <c r="C86" s="12" t="s">
        <v>536</v>
      </c>
      <c r="D86" s="29">
        <v>25000</v>
      </c>
      <c r="E86" s="14">
        <v>25000</v>
      </c>
      <c r="F86" s="11"/>
    </row>
    <row r="87" spans="1:6" x14ac:dyDescent="0.4">
      <c r="A87" s="11" t="s">
        <v>513</v>
      </c>
      <c r="B87" s="11" t="s">
        <v>514</v>
      </c>
      <c r="C87" s="12" t="s">
        <v>537</v>
      </c>
      <c r="D87" s="29">
        <v>43000</v>
      </c>
      <c r="E87" s="14">
        <v>44000</v>
      </c>
      <c r="F87" s="11"/>
    </row>
    <row r="88" spans="1:6" x14ac:dyDescent="0.4">
      <c r="A88" s="11" t="s">
        <v>515</v>
      </c>
      <c r="B88" s="11" t="s">
        <v>516</v>
      </c>
      <c r="C88" s="12" t="s">
        <v>536</v>
      </c>
      <c r="D88" s="29">
        <v>69000</v>
      </c>
      <c r="E88" s="14">
        <v>71000</v>
      </c>
      <c r="F88" s="11"/>
    </row>
    <row r="89" spans="1:6" x14ac:dyDescent="0.4">
      <c r="A89" s="11" t="s">
        <v>517</v>
      </c>
      <c r="B89" s="11" t="s">
        <v>518</v>
      </c>
      <c r="C89" s="12" t="s">
        <v>537</v>
      </c>
      <c r="D89" s="29">
        <v>125600</v>
      </c>
      <c r="E89" s="14">
        <v>129000</v>
      </c>
      <c r="F89" s="11"/>
    </row>
    <row r="90" spans="1:6" x14ac:dyDescent="0.4">
      <c r="A90" s="11" t="s">
        <v>519</v>
      </c>
      <c r="B90" s="11" t="s">
        <v>520</v>
      </c>
      <c r="C90" s="12" t="s">
        <v>540</v>
      </c>
      <c r="D90" s="29">
        <v>26000</v>
      </c>
      <c r="E90" s="14">
        <v>27000</v>
      </c>
      <c r="F90" s="11"/>
    </row>
    <row r="91" spans="1:6" x14ac:dyDescent="0.4">
      <c r="A91" s="11" t="s">
        <v>521</v>
      </c>
      <c r="B91" s="11" t="s">
        <v>522</v>
      </c>
      <c r="C91" s="12" t="s">
        <v>540</v>
      </c>
      <c r="D91" s="29">
        <v>26000</v>
      </c>
      <c r="E91" s="14">
        <v>27000</v>
      </c>
      <c r="F91" s="11"/>
    </row>
    <row r="92" spans="1:6" x14ac:dyDescent="0.4">
      <c r="A92" s="11" t="s">
        <v>0</v>
      </c>
      <c r="B92" s="11" t="s">
        <v>1</v>
      </c>
      <c r="C92" s="12" t="s">
        <v>283</v>
      </c>
      <c r="D92" s="14">
        <v>59000</v>
      </c>
      <c r="E92" s="14">
        <v>65000</v>
      </c>
      <c r="F92" s="11"/>
    </row>
    <row r="93" spans="1:6" x14ac:dyDescent="0.4">
      <c r="A93" s="11" t="s">
        <v>2</v>
      </c>
      <c r="B93" s="11" t="s">
        <v>3</v>
      </c>
      <c r="C93" s="12" t="s">
        <v>284</v>
      </c>
      <c r="D93" s="14">
        <v>148000</v>
      </c>
      <c r="E93" s="14">
        <v>172000</v>
      </c>
      <c r="F93" s="11"/>
    </row>
    <row r="94" spans="1:6" x14ac:dyDescent="0.4">
      <c r="A94" s="11" t="s">
        <v>4</v>
      </c>
      <c r="B94" s="11" t="s">
        <v>5</v>
      </c>
      <c r="C94" s="12" t="s">
        <v>285</v>
      </c>
      <c r="D94" s="14">
        <v>14000</v>
      </c>
      <c r="E94" s="14">
        <v>17000</v>
      </c>
      <c r="F94" s="11"/>
    </row>
    <row r="95" spans="1:6" x14ac:dyDescent="0.4">
      <c r="A95" s="11" t="s">
        <v>6</v>
      </c>
      <c r="B95" s="11" t="s">
        <v>7</v>
      </c>
      <c r="C95" s="12" t="s">
        <v>283</v>
      </c>
      <c r="D95" s="14">
        <v>60800</v>
      </c>
      <c r="E95" s="14">
        <v>70000</v>
      </c>
      <c r="F95" s="11"/>
    </row>
    <row r="96" spans="1:6" x14ac:dyDescent="0.4">
      <c r="A96" s="11" t="s">
        <v>8</v>
      </c>
      <c r="B96" s="11" t="s">
        <v>9</v>
      </c>
      <c r="C96" s="12" t="s">
        <v>284</v>
      </c>
      <c r="D96" s="14">
        <v>151000</v>
      </c>
      <c r="E96" s="14">
        <v>175000</v>
      </c>
      <c r="F96" s="11"/>
    </row>
    <row r="97" spans="1:6" x14ac:dyDescent="0.4">
      <c r="A97" s="11" t="s">
        <v>10</v>
      </c>
      <c r="B97" s="11" t="s">
        <v>11</v>
      </c>
      <c r="C97" s="12" t="s">
        <v>286</v>
      </c>
      <c r="D97" s="14">
        <v>27800</v>
      </c>
      <c r="E97" s="14">
        <v>33000</v>
      </c>
      <c r="F97" s="11"/>
    </row>
    <row r="98" spans="1:6" x14ac:dyDescent="0.4">
      <c r="A98" s="11" t="s">
        <v>12</v>
      </c>
      <c r="B98" s="11" t="s">
        <v>13</v>
      </c>
      <c r="C98" s="12" t="s">
        <v>287</v>
      </c>
      <c r="D98" s="14">
        <v>40600</v>
      </c>
      <c r="E98" s="14">
        <v>46000</v>
      </c>
      <c r="F98" s="11"/>
    </row>
    <row r="99" spans="1:6" x14ac:dyDescent="0.4">
      <c r="A99" s="11" t="s">
        <v>14</v>
      </c>
      <c r="B99" s="11" t="s">
        <v>15</v>
      </c>
      <c r="C99" s="12" t="s">
        <v>288</v>
      </c>
      <c r="D99" s="14">
        <v>19600</v>
      </c>
      <c r="E99" s="14">
        <v>28000</v>
      </c>
      <c r="F99" s="11" t="s">
        <v>525</v>
      </c>
    </row>
    <row r="100" spans="1:6" x14ac:dyDescent="0.4">
      <c r="A100" s="11" t="s">
        <v>16</v>
      </c>
      <c r="B100" s="11" t="s">
        <v>17</v>
      </c>
      <c r="C100" s="12" t="s">
        <v>327</v>
      </c>
      <c r="D100" s="14">
        <v>64400</v>
      </c>
      <c r="E100" s="14">
        <v>87000</v>
      </c>
      <c r="F100" s="11"/>
    </row>
    <row r="101" spans="1:6" x14ac:dyDescent="0.4">
      <c r="A101" s="11" t="s">
        <v>18</v>
      </c>
      <c r="B101" s="11" t="s">
        <v>19</v>
      </c>
      <c r="C101" s="12" t="s">
        <v>329</v>
      </c>
      <c r="D101" s="14">
        <v>47600</v>
      </c>
      <c r="E101" s="14">
        <v>64000</v>
      </c>
      <c r="F101" s="11"/>
    </row>
    <row r="102" spans="1:6" x14ac:dyDescent="0.4">
      <c r="A102" s="11" t="s">
        <v>20</v>
      </c>
      <c r="B102" s="11" t="s">
        <v>21</v>
      </c>
      <c r="C102" s="12" t="s">
        <v>327</v>
      </c>
      <c r="D102" s="14">
        <v>71000</v>
      </c>
      <c r="E102" s="14">
        <v>94000</v>
      </c>
      <c r="F102" s="11"/>
    </row>
    <row r="103" spans="1:6" x14ac:dyDescent="0.4">
      <c r="A103" s="11" t="s">
        <v>22</v>
      </c>
      <c r="B103" s="11" t="s">
        <v>23</v>
      </c>
      <c r="C103" s="12" t="s">
        <v>289</v>
      </c>
      <c r="D103" s="14">
        <v>58000</v>
      </c>
      <c r="E103" s="14">
        <v>78000</v>
      </c>
      <c r="F103" s="11" t="s">
        <v>525</v>
      </c>
    </row>
    <row r="104" spans="1:6" x14ac:dyDescent="0.4">
      <c r="A104" s="11" t="s">
        <v>24</v>
      </c>
      <c r="B104" s="11" t="s">
        <v>25</v>
      </c>
      <c r="C104" s="12" t="s">
        <v>290</v>
      </c>
      <c r="D104" s="14">
        <v>40600</v>
      </c>
      <c r="E104" s="14">
        <v>39000</v>
      </c>
      <c r="F104" s="11"/>
    </row>
    <row r="105" spans="1:6" x14ac:dyDescent="0.4">
      <c r="A105" s="11" t="s">
        <v>26</v>
      </c>
      <c r="B105" s="11" t="s">
        <v>27</v>
      </c>
      <c r="C105" s="12" t="s">
        <v>290</v>
      </c>
      <c r="D105" s="14">
        <v>41200</v>
      </c>
      <c r="E105" s="14">
        <v>43000</v>
      </c>
      <c r="F105" s="11"/>
    </row>
    <row r="106" spans="1:6" x14ac:dyDescent="0.4">
      <c r="A106" s="11" t="s">
        <v>28</v>
      </c>
      <c r="B106" s="11" t="s">
        <v>29</v>
      </c>
      <c r="C106" s="12" t="s">
        <v>290</v>
      </c>
      <c r="D106" s="14">
        <v>54900</v>
      </c>
      <c r="E106" s="14">
        <v>57000</v>
      </c>
      <c r="F106" s="11"/>
    </row>
    <row r="107" spans="1:6" x14ac:dyDescent="0.4">
      <c r="A107" s="11" t="s">
        <v>30</v>
      </c>
      <c r="B107" s="11" t="s">
        <v>31</v>
      </c>
      <c r="C107" s="12" t="s">
        <v>290</v>
      </c>
      <c r="D107" s="14">
        <v>29800</v>
      </c>
      <c r="E107" s="14">
        <v>31000</v>
      </c>
      <c r="F107" s="11"/>
    </row>
    <row r="108" spans="1:6" x14ac:dyDescent="0.4">
      <c r="A108" s="11" t="s">
        <v>32</v>
      </c>
      <c r="B108" s="11" t="s">
        <v>33</v>
      </c>
      <c r="C108" s="12" t="s">
        <v>291</v>
      </c>
      <c r="D108" s="14">
        <v>169200</v>
      </c>
      <c r="E108" s="14">
        <v>229000</v>
      </c>
      <c r="F108" s="11" t="s">
        <v>525</v>
      </c>
    </row>
    <row r="109" spans="1:6" x14ac:dyDescent="0.4">
      <c r="A109" s="11" t="s">
        <v>34</v>
      </c>
      <c r="B109" s="11" t="s">
        <v>35</v>
      </c>
      <c r="C109" s="12" t="s">
        <v>291</v>
      </c>
      <c r="D109" s="14">
        <v>159900</v>
      </c>
      <c r="E109" s="14">
        <v>216000</v>
      </c>
      <c r="F109" s="11" t="s">
        <v>525</v>
      </c>
    </row>
    <row r="110" spans="1:6" x14ac:dyDescent="0.4">
      <c r="A110" s="11" t="s">
        <v>36</v>
      </c>
      <c r="B110" s="11" t="s">
        <v>37</v>
      </c>
      <c r="C110" s="12" t="s">
        <v>292</v>
      </c>
      <c r="D110" s="14">
        <v>15600</v>
      </c>
      <c r="E110" s="14">
        <v>20000</v>
      </c>
      <c r="F110" s="11"/>
    </row>
    <row r="111" spans="1:6" x14ac:dyDescent="0.4">
      <c r="A111" s="11" t="s">
        <v>38</v>
      </c>
      <c r="B111" s="11" t="s">
        <v>39</v>
      </c>
      <c r="C111" s="12" t="s">
        <v>292</v>
      </c>
      <c r="D111" s="14">
        <v>15600</v>
      </c>
      <c r="E111" s="14">
        <v>20000</v>
      </c>
      <c r="F111" s="11"/>
    </row>
    <row r="112" spans="1:6" x14ac:dyDescent="0.4">
      <c r="A112" s="11" t="s">
        <v>40</v>
      </c>
      <c r="B112" s="11" t="s">
        <v>41</v>
      </c>
      <c r="C112" s="12" t="s">
        <v>287</v>
      </c>
      <c r="D112" s="14">
        <v>42200</v>
      </c>
      <c r="E112" s="14">
        <v>50000</v>
      </c>
      <c r="F112" s="11"/>
    </row>
    <row r="113" spans="1:6" x14ac:dyDescent="0.4">
      <c r="A113" s="11" t="s">
        <v>42</v>
      </c>
      <c r="B113" s="11" t="s">
        <v>43</v>
      </c>
      <c r="C113" s="12" t="s">
        <v>293</v>
      </c>
      <c r="D113" s="14">
        <v>169800</v>
      </c>
      <c r="E113" s="14">
        <v>205000</v>
      </c>
      <c r="F113" s="11"/>
    </row>
    <row r="114" spans="1:6" x14ac:dyDescent="0.4">
      <c r="A114" s="11" t="s">
        <v>44</v>
      </c>
      <c r="B114" s="11" t="s">
        <v>45</v>
      </c>
      <c r="C114" s="12" t="s">
        <v>287</v>
      </c>
      <c r="D114" s="14">
        <v>42200</v>
      </c>
      <c r="E114" s="14">
        <v>50000</v>
      </c>
      <c r="F114" s="11"/>
    </row>
    <row r="115" spans="1:6" x14ac:dyDescent="0.4">
      <c r="A115" s="11" t="s">
        <v>46</v>
      </c>
      <c r="B115" s="11" t="s">
        <v>47</v>
      </c>
      <c r="C115" s="12" t="s">
        <v>293</v>
      </c>
      <c r="D115" s="14">
        <v>169800</v>
      </c>
      <c r="E115" s="14">
        <v>205000</v>
      </c>
      <c r="F115" s="11"/>
    </row>
    <row r="116" spans="1:6" x14ac:dyDescent="0.4">
      <c r="A116" s="11" t="s">
        <v>48</v>
      </c>
      <c r="B116" s="11" t="s">
        <v>49</v>
      </c>
      <c r="C116" s="12" t="s">
        <v>294</v>
      </c>
      <c r="D116" s="14">
        <v>22600</v>
      </c>
      <c r="E116" s="14">
        <v>27000</v>
      </c>
      <c r="F116" s="11" t="s">
        <v>525</v>
      </c>
    </row>
    <row r="117" spans="1:6" x14ac:dyDescent="0.4">
      <c r="A117" s="11" t="s">
        <v>50</v>
      </c>
      <c r="B117" s="11" t="s">
        <v>51</v>
      </c>
      <c r="C117" s="12" t="s">
        <v>294</v>
      </c>
      <c r="D117" s="14">
        <v>22600</v>
      </c>
      <c r="E117" s="14">
        <v>27000</v>
      </c>
      <c r="F117" s="11"/>
    </row>
    <row r="118" spans="1:6" x14ac:dyDescent="0.4">
      <c r="A118" s="11" t="s">
        <v>52</v>
      </c>
      <c r="B118" s="11" t="s">
        <v>53</v>
      </c>
      <c r="C118" s="12" t="s">
        <v>293</v>
      </c>
      <c r="D118" s="14">
        <v>114800</v>
      </c>
      <c r="E118" s="14">
        <v>141000</v>
      </c>
      <c r="F118" s="11"/>
    </row>
    <row r="119" spans="1:6" x14ac:dyDescent="0.4">
      <c r="A119" s="11" t="s">
        <v>54</v>
      </c>
      <c r="B119" s="11" t="s">
        <v>55</v>
      </c>
      <c r="C119" s="12" t="s">
        <v>293</v>
      </c>
      <c r="D119" s="14">
        <v>33800</v>
      </c>
      <c r="E119" s="14">
        <v>39000</v>
      </c>
      <c r="F119" s="11"/>
    </row>
    <row r="120" spans="1:6" x14ac:dyDescent="0.4">
      <c r="A120" s="11" t="s">
        <v>56</v>
      </c>
      <c r="B120" s="11" t="s">
        <v>57</v>
      </c>
      <c r="C120" s="12" t="s">
        <v>293</v>
      </c>
      <c r="D120" s="14">
        <v>53400</v>
      </c>
      <c r="E120" s="14">
        <v>66000</v>
      </c>
      <c r="F120" s="11"/>
    </row>
    <row r="121" spans="1:6" x14ac:dyDescent="0.4">
      <c r="A121" s="11" t="s">
        <v>58</v>
      </c>
      <c r="B121" s="11" t="s">
        <v>59</v>
      </c>
      <c r="C121" s="12" t="s">
        <v>328</v>
      </c>
      <c r="D121" s="14">
        <v>77000</v>
      </c>
      <c r="E121" s="14">
        <v>104000</v>
      </c>
      <c r="F121" s="11"/>
    </row>
    <row r="122" spans="1:6" x14ac:dyDescent="0.4">
      <c r="A122" s="11" t="s">
        <v>60</v>
      </c>
      <c r="B122" s="11" t="s">
        <v>61</v>
      </c>
      <c r="C122" s="12" t="s">
        <v>329</v>
      </c>
      <c r="D122" s="14">
        <v>140000</v>
      </c>
      <c r="E122" s="14">
        <v>186000</v>
      </c>
      <c r="F122" s="11"/>
    </row>
    <row r="123" spans="1:6" x14ac:dyDescent="0.4">
      <c r="A123" s="11" t="s">
        <v>62</v>
      </c>
      <c r="B123" s="11" t="s">
        <v>63</v>
      </c>
      <c r="C123" s="12" t="s">
        <v>295</v>
      </c>
      <c r="D123" s="14">
        <v>18400</v>
      </c>
      <c r="E123" s="14">
        <v>21000</v>
      </c>
      <c r="F123" s="11"/>
    </row>
    <row r="124" spans="1:6" x14ac:dyDescent="0.4">
      <c r="A124" s="11" t="s">
        <v>64</v>
      </c>
      <c r="B124" s="11" t="s">
        <v>65</v>
      </c>
      <c r="C124" s="12" t="s">
        <v>284</v>
      </c>
      <c r="D124" s="14">
        <v>91200</v>
      </c>
      <c r="E124" s="14">
        <v>107000</v>
      </c>
      <c r="F124" s="11"/>
    </row>
    <row r="125" spans="1:6" x14ac:dyDescent="0.4">
      <c r="A125" s="11" t="s">
        <v>66</v>
      </c>
      <c r="B125" s="11" t="s">
        <v>67</v>
      </c>
      <c r="C125" s="12" t="s">
        <v>296</v>
      </c>
      <c r="D125" s="14">
        <v>88600</v>
      </c>
      <c r="E125" s="14">
        <v>106000</v>
      </c>
      <c r="F125" s="11"/>
    </row>
    <row r="126" spans="1:6" x14ac:dyDescent="0.4">
      <c r="A126" s="11" t="s">
        <v>68</v>
      </c>
      <c r="B126" s="11" t="s">
        <v>69</v>
      </c>
      <c r="C126" s="12" t="s">
        <v>296</v>
      </c>
      <c r="D126" s="14">
        <v>61600</v>
      </c>
      <c r="E126" s="14">
        <v>67000</v>
      </c>
      <c r="F126" s="11"/>
    </row>
    <row r="127" spans="1:6" x14ac:dyDescent="0.4">
      <c r="A127" s="11" t="s">
        <v>70</v>
      </c>
      <c r="B127" s="11" t="s">
        <v>71</v>
      </c>
      <c r="C127" s="12" t="s">
        <v>296</v>
      </c>
      <c r="D127" s="14">
        <v>67000</v>
      </c>
      <c r="E127" s="14">
        <v>80000</v>
      </c>
      <c r="F127" s="11"/>
    </row>
    <row r="128" spans="1:6" x14ac:dyDescent="0.4">
      <c r="A128" s="11" t="s">
        <v>72</v>
      </c>
      <c r="B128" s="11" t="s">
        <v>73</v>
      </c>
      <c r="C128" s="12" t="s">
        <v>330</v>
      </c>
      <c r="D128" s="14">
        <v>44600</v>
      </c>
      <c r="E128" s="14">
        <v>65000</v>
      </c>
      <c r="F128" s="11"/>
    </row>
    <row r="129" spans="1:6" x14ac:dyDescent="0.4">
      <c r="A129" s="11" t="s">
        <v>74</v>
      </c>
      <c r="B129" s="11" t="s">
        <v>75</v>
      </c>
      <c r="C129" s="12" t="s">
        <v>330</v>
      </c>
      <c r="D129" s="14">
        <v>44600</v>
      </c>
      <c r="E129" s="14">
        <v>65000</v>
      </c>
      <c r="F129" s="11"/>
    </row>
    <row r="130" spans="1:6" x14ac:dyDescent="0.4">
      <c r="A130" s="11" t="s">
        <v>76</v>
      </c>
      <c r="B130" s="11" t="s">
        <v>77</v>
      </c>
      <c r="C130" s="12" t="s">
        <v>297</v>
      </c>
      <c r="D130" s="14">
        <v>50200</v>
      </c>
      <c r="E130" s="14">
        <v>59000</v>
      </c>
      <c r="F130" s="11"/>
    </row>
    <row r="131" spans="1:6" x14ac:dyDescent="0.4">
      <c r="A131" s="11" t="s">
        <v>78</v>
      </c>
      <c r="B131" s="11" t="s">
        <v>79</v>
      </c>
      <c r="C131" s="12" t="s">
        <v>331</v>
      </c>
      <c r="D131" s="14">
        <v>24600</v>
      </c>
      <c r="E131" s="14">
        <v>33000</v>
      </c>
      <c r="F131" s="11" t="s">
        <v>525</v>
      </c>
    </row>
    <row r="132" spans="1:6" x14ac:dyDescent="0.4">
      <c r="A132" s="11" t="s">
        <v>80</v>
      </c>
      <c r="B132" s="11" t="s">
        <v>81</v>
      </c>
      <c r="C132" s="12" t="s">
        <v>327</v>
      </c>
      <c r="D132" s="14">
        <v>51200</v>
      </c>
      <c r="E132" s="14">
        <v>69000</v>
      </c>
      <c r="F132" s="11" t="s">
        <v>525</v>
      </c>
    </row>
    <row r="133" spans="1:6" x14ac:dyDescent="0.4">
      <c r="A133" s="11" t="s">
        <v>82</v>
      </c>
      <c r="B133" s="11" t="s">
        <v>83</v>
      </c>
      <c r="C133" s="12" t="s">
        <v>284</v>
      </c>
      <c r="D133" s="14">
        <v>20400</v>
      </c>
      <c r="E133" s="14">
        <v>24000</v>
      </c>
      <c r="F133" s="11"/>
    </row>
    <row r="134" spans="1:6" x14ac:dyDescent="0.4">
      <c r="A134" s="11" t="s">
        <v>84</v>
      </c>
      <c r="B134" s="11" t="s">
        <v>85</v>
      </c>
      <c r="C134" s="12" t="s">
        <v>298</v>
      </c>
      <c r="D134" s="14">
        <v>35600</v>
      </c>
      <c r="E134" s="14">
        <v>40000</v>
      </c>
      <c r="F134" s="11"/>
    </row>
    <row r="135" spans="1:6" x14ac:dyDescent="0.4">
      <c r="A135" s="11" t="s">
        <v>86</v>
      </c>
      <c r="B135" s="11" t="s">
        <v>87</v>
      </c>
      <c r="C135" s="12" t="s">
        <v>298</v>
      </c>
      <c r="D135" s="14">
        <v>45200</v>
      </c>
      <c r="E135" s="14">
        <v>54000</v>
      </c>
      <c r="F135" s="11"/>
    </row>
    <row r="136" spans="1:6" x14ac:dyDescent="0.4">
      <c r="A136" s="11" t="s">
        <v>88</v>
      </c>
      <c r="B136" s="11" t="s">
        <v>89</v>
      </c>
      <c r="C136" s="12" t="s">
        <v>295</v>
      </c>
      <c r="D136" s="14">
        <v>244000</v>
      </c>
      <c r="E136" s="14">
        <v>298000</v>
      </c>
      <c r="F136" s="11"/>
    </row>
    <row r="137" spans="1:6" x14ac:dyDescent="0.4">
      <c r="A137" s="11" t="s">
        <v>90</v>
      </c>
      <c r="B137" s="11" t="s">
        <v>91</v>
      </c>
      <c r="C137" s="12" t="s">
        <v>300</v>
      </c>
      <c r="D137" s="14">
        <v>24600</v>
      </c>
      <c r="E137" s="14">
        <v>29000</v>
      </c>
      <c r="F137" s="11"/>
    </row>
    <row r="138" spans="1:6" x14ac:dyDescent="0.4">
      <c r="A138" s="11" t="s">
        <v>92</v>
      </c>
      <c r="B138" s="11" t="s">
        <v>93</v>
      </c>
      <c r="C138" s="12" t="s">
        <v>301</v>
      </c>
      <c r="D138" s="14">
        <v>30800</v>
      </c>
      <c r="E138" s="14">
        <v>36000</v>
      </c>
      <c r="F138" s="11"/>
    </row>
    <row r="139" spans="1:6" x14ac:dyDescent="0.4">
      <c r="A139" s="11" t="s">
        <v>94</v>
      </c>
      <c r="B139" s="11" t="s">
        <v>95</v>
      </c>
      <c r="C139" s="12" t="s">
        <v>297</v>
      </c>
      <c r="D139" s="14">
        <v>69600</v>
      </c>
      <c r="E139" s="14">
        <v>83000</v>
      </c>
      <c r="F139" s="11"/>
    </row>
    <row r="140" spans="1:6" x14ac:dyDescent="0.4">
      <c r="A140" s="11" t="s">
        <v>96</v>
      </c>
      <c r="B140" s="11" t="s">
        <v>97</v>
      </c>
      <c r="C140" s="12" t="s">
        <v>295</v>
      </c>
      <c r="D140" s="14">
        <v>230000</v>
      </c>
      <c r="E140" s="14">
        <v>273000</v>
      </c>
      <c r="F140" s="11"/>
    </row>
    <row r="141" spans="1:6" x14ac:dyDescent="0.4">
      <c r="A141" s="11" t="s">
        <v>98</v>
      </c>
      <c r="B141" s="11" t="s">
        <v>99</v>
      </c>
      <c r="C141" s="12" t="s">
        <v>301</v>
      </c>
      <c r="D141" s="14">
        <v>28600</v>
      </c>
      <c r="E141" s="14">
        <v>34000</v>
      </c>
      <c r="F141" s="11"/>
    </row>
    <row r="142" spans="1:6" x14ac:dyDescent="0.4">
      <c r="A142" s="11" t="s">
        <v>100</v>
      </c>
      <c r="B142" s="11" t="s">
        <v>101</v>
      </c>
      <c r="C142" s="12" t="s">
        <v>302</v>
      </c>
      <c r="D142" s="14">
        <v>12000</v>
      </c>
      <c r="E142" s="14">
        <v>15000</v>
      </c>
      <c r="F142" s="11"/>
    </row>
    <row r="143" spans="1:6" x14ac:dyDescent="0.4">
      <c r="A143" s="11" t="s">
        <v>102</v>
      </c>
      <c r="B143" s="11" t="s">
        <v>103</v>
      </c>
      <c r="C143" s="12" t="s">
        <v>302</v>
      </c>
      <c r="D143" s="14">
        <v>12000</v>
      </c>
      <c r="E143" s="14">
        <v>15000</v>
      </c>
      <c r="F143" s="11"/>
    </row>
    <row r="144" spans="1:6" x14ac:dyDescent="0.4">
      <c r="A144" s="11" t="s">
        <v>104</v>
      </c>
      <c r="B144" s="11" t="s">
        <v>105</v>
      </c>
      <c r="C144" s="12" t="s">
        <v>302</v>
      </c>
      <c r="D144" s="14">
        <v>12000</v>
      </c>
      <c r="E144" s="14">
        <v>15000</v>
      </c>
      <c r="F144" s="11"/>
    </row>
    <row r="145" spans="1:6" x14ac:dyDescent="0.4">
      <c r="A145" s="11" t="s">
        <v>106</v>
      </c>
      <c r="B145" s="11" t="s">
        <v>107</v>
      </c>
      <c r="C145" s="12" t="s">
        <v>302</v>
      </c>
      <c r="D145" s="14">
        <v>12000</v>
      </c>
      <c r="E145" s="14">
        <v>14000</v>
      </c>
      <c r="F145" s="11"/>
    </row>
    <row r="146" spans="1:6" x14ac:dyDescent="0.4">
      <c r="A146" s="11" t="s">
        <v>108</v>
      </c>
      <c r="B146" s="11" t="s">
        <v>109</v>
      </c>
      <c r="C146" s="12" t="s">
        <v>302</v>
      </c>
      <c r="D146" s="14">
        <v>12000</v>
      </c>
      <c r="E146" s="14">
        <v>14000</v>
      </c>
      <c r="F146" s="11"/>
    </row>
    <row r="147" spans="1:6" x14ac:dyDescent="0.4">
      <c r="A147" s="11" t="s">
        <v>110</v>
      </c>
      <c r="B147" s="11" t="s">
        <v>111</v>
      </c>
      <c r="C147" s="12" t="s">
        <v>302</v>
      </c>
      <c r="D147" s="14">
        <v>12000</v>
      </c>
      <c r="E147" s="14">
        <v>14000</v>
      </c>
      <c r="F147" s="11"/>
    </row>
    <row r="148" spans="1:6" x14ac:dyDescent="0.4">
      <c r="A148" s="11" t="s">
        <v>112</v>
      </c>
      <c r="B148" s="11" t="s">
        <v>113</v>
      </c>
      <c r="C148" s="12" t="s">
        <v>302</v>
      </c>
      <c r="D148" s="14">
        <v>12000</v>
      </c>
      <c r="E148" s="14">
        <v>14000</v>
      </c>
      <c r="F148" s="11"/>
    </row>
    <row r="149" spans="1:6" x14ac:dyDescent="0.4">
      <c r="A149" s="11" t="s">
        <v>114</v>
      </c>
      <c r="B149" s="11" t="s">
        <v>115</v>
      </c>
      <c r="C149" s="12" t="s">
        <v>302</v>
      </c>
      <c r="D149" s="14">
        <v>12000</v>
      </c>
      <c r="E149" s="14">
        <v>14000</v>
      </c>
      <c r="F149" s="11"/>
    </row>
    <row r="150" spans="1:6" x14ac:dyDescent="0.4">
      <c r="A150" s="11" t="s">
        <v>116</v>
      </c>
      <c r="B150" s="11" t="s">
        <v>117</v>
      </c>
      <c r="C150" s="12" t="s">
        <v>302</v>
      </c>
      <c r="D150" s="14">
        <v>12000</v>
      </c>
      <c r="E150" s="14">
        <v>14000</v>
      </c>
      <c r="F150" s="11"/>
    </row>
    <row r="151" spans="1:6" x14ac:dyDescent="0.4">
      <c r="A151" s="11" t="s">
        <v>118</v>
      </c>
      <c r="B151" s="11" t="s">
        <v>119</v>
      </c>
      <c r="C151" s="12" t="s">
        <v>302</v>
      </c>
      <c r="D151" s="14">
        <v>12000</v>
      </c>
      <c r="E151" s="14">
        <v>14000</v>
      </c>
      <c r="F151" s="11"/>
    </row>
    <row r="152" spans="1:6" x14ac:dyDescent="0.4">
      <c r="A152" s="11" t="s">
        <v>120</v>
      </c>
      <c r="B152" s="11" t="s">
        <v>121</v>
      </c>
      <c r="C152" s="12" t="s">
        <v>302</v>
      </c>
      <c r="D152" s="14">
        <v>12000</v>
      </c>
      <c r="E152" s="14">
        <v>14000</v>
      </c>
      <c r="F152" s="11"/>
    </row>
    <row r="153" spans="1:6" x14ac:dyDescent="0.4">
      <c r="A153" s="11" t="s">
        <v>122</v>
      </c>
      <c r="B153" s="11" t="s">
        <v>123</v>
      </c>
      <c r="C153" s="12" t="s">
        <v>302</v>
      </c>
      <c r="D153" s="14">
        <v>12000</v>
      </c>
      <c r="E153" s="14">
        <v>14000</v>
      </c>
      <c r="F153" s="11"/>
    </row>
    <row r="154" spans="1:6" x14ac:dyDescent="0.4">
      <c r="A154" s="11" t="s">
        <v>124</v>
      </c>
      <c r="B154" s="11" t="s">
        <v>125</v>
      </c>
      <c r="C154" s="12" t="s">
        <v>303</v>
      </c>
      <c r="D154" s="14">
        <v>76200</v>
      </c>
      <c r="E154" s="14">
        <v>86000</v>
      </c>
      <c r="F154" s="11"/>
    </row>
    <row r="155" spans="1:6" x14ac:dyDescent="0.4">
      <c r="A155" s="11" t="s">
        <v>126</v>
      </c>
      <c r="B155" s="11" t="s">
        <v>127</v>
      </c>
      <c r="C155" s="12" t="s">
        <v>287</v>
      </c>
      <c r="D155" s="14">
        <v>50000</v>
      </c>
      <c r="E155" s="14">
        <v>59000</v>
      </c>
      <c r="F155" s="11"/>
    </row>
    <row r="156" spans="1:6" x14ac:dyDescent="0.4">
      <c r="A156" s="11" t="s">
        <v>128</v>
      </c>
      <c r="B156" s="11" t="s">
        <v>129</v>
      </c>
      <c r="C156" s="12" t="s">
        <v>327</v>
      </c>
      <c r="D156" s="14">
        <v>34800</v>
      </c>
      <c r="E156" s="14">
        <v>46000</v>
      </c>
      <c r="F156" s="11" t="s">
        <v>525</v>
      </c>
    </row>
    <row r="157" spans="1:6" x14ac:dyDescent="0.4">
      <c r="A157" s="11" t="s">
        <v>130</v>
      </c>
      <c r="B157" s="11" t="s">
        <v>131</v>
      </c>
      <c r="C157" s="12" t="s">
        <v>332</v>
      </c>
      <c r="D157" s="14">
        <v>56400</v>
      </c>
      <c r="E157" s="14">
        <v>75000</v>
      </c>
      <c r="F157" s="11" t="s">
        <v>525</v>
      </c>
    </row>
    <row r="158" spans="1:6" x14ac:dyDescent="0.4">
      <c r="A158" s="11" t="s">
        <v>132</v>
      </c>
      <c r="B158" s="11" t="s">
        <v>133</v>
      </c>
      <c r="C158" s="12" t="s">
        <v>284</v>
      </c>
      <c r="D158" s="14">
        <v>56000</v>
      </c>
      <c r="E158" s="14">
        <v>65000</v>
      </c>
      <c r="F158" s="11"/>
    </row>
    <row r="159" spans="1:6" x14ac:dyDescent="0.4">
      <c r="A159" s="11" t="s">
        <v>134</v>
      </c>
      <c r="B159" s="11" t="s">
        <v>135</v>
      </c>
      <c r="C159" s="12" t="s">
        <v>304</v>
      </c>
      <c r="D159" s="14">
        <v>14400</v>
      </c>
      <c r="E159" s="14">
        <v>17000</v>
      </c>
      <c r="F159" s="11"/>
    </row>
    <row r="160" spans="1:6" x14ac:dyDescent="0.4">
      <c r="A160" s="11" t="s">
        <v>136</v>
      </c>
      <c r="B160" s="11" t="s">
        <v>137</v>
      </c>
      <c r="C160" s="12" t="s">
        <v>333</v>
      </c>
      <c r="D160" s="14">
        <v>103000</v>
      </c>
      <c r="E160" s="14">
        <v>130000</v>
      </c>
      <c r="F160" s="11"/>
    </row>
    <row r="161" spans="1:6" x14ac:dyDescent="0.4">
      <c r="A161" s="11" t="s">
        <v>138</v>
      </c>
      <c r="B161" s="11" t="s">
        <v>139</v>
      </c>
      <c r="C161" s="12" t="s">
        <v>334</v>
      </c>
      <c r="D161" s="14">
        <v>83600</v>
      </c>
      <c r="E161" s="14">
        <v>105000</v>
      </c>
      <c r="F161" s="11"/>
    </row>
    <row r="162" spans="1:6" x14ac:dyDescent="0.4">
      <c r="A162" s="11" t="s">
        <v>140</v>
      </c>
      <c r="B162" s="11" t="s">
        <v>141</v>
      </c>
      <c r="C162" s="12" t="s">
        <v>335</v>
      </c>
      <c r="D162" s="14">
        <v>17600</v>
      </c>
      <c r="E162" s="14">
        <v>22000</v>
      </c>
      <c r="F162" s="11"/>
    </row>
    <row r="163" spans="1:6" x14ac:dyDescent="0.4">
      <c r="A163" s="11" t="s">
        <v>142</v>
      </c>
      <c r="B163" s="11" t="s">
        <v>143</v>
      </c>
      <c r="C163" s="12" t="s">
        <v>305</v>
      </c>
      <c r="D163" s="14">
        <v>59400</v>
      </c>
      <c r="E163" s="14">
        <v>72000</v>
      </c>
      <c r="F163" s="11"/>
    </row>
    <row r="164" spans="1:6" x14ac:dyDescent="0.4">
      <c r="A164" s="11" t="s">
        <v>144</v>
      </c>
      <c r="B164" s="11" t="s">
        <v>145</v>
      </c>
      <c r="C164" s="12" t="s">
        <v>336</v>
      </c>
      <c r="D164" s="14">
        <v>60800</v>
      </c>
      <c r="E164" s="14">
        <v>75000</v>
      </c>
      <c r="F164" s="11"/>
    </row>
    <row r="165" spans="1:6" x14ac:dyDescent="0.4">
      <c r="A165" s="11" t="s">
        <v>146</v>
      </c>
      <c r="B165" s="11" t="s">
        <v>147</v>
      </c>
      <c r="C165" s="12" t="s">
        <v>327</v>
      </c>
      <c r="D165" s="14">
        <v>49200</v>
      </c>
      <c r="E165" s="14">
        <v>58000</v>
      </c>
      <c r="F165" s="11"/>
    </row>
    <row r="166" spans="1:6" x14ac:dyDescent="0.4">
      <c r="A166" s="11" t="s">
        <v>148</v>
      </c>
      <c r="B166" s="11" t="s">
        <v>149</v>
      </c>
      <c r="C166" s="12" t="s">
        <v>306</v>
      </c>
      <c r="D166" s="14">
        <v>167000</v>
      </c>
      <c r="E166" s="14">
        <v>217000</v>
      </c>
      <c r="F166" s="11"/>
    </row>
    <row r="167" spans="1:6" x14ac:dyDescent="0.4">
      <c r="A167" s="11" t="s">
        <v>150</v>
      </c>
      <c r="B167" s="11" t="s">
        <v>151</v>
      </c>
      <c r="C167" s="12" t="s">
        <v>324</v>
      </c>
      <c r="D167" s="14">
        <v>71400</v>
      </c>
      <c r="E167" s="14">
        <v>98000</v>
      </c>
      <c r="F167" s="11" t="s">
        <v>525</v>
      </c>
    </row>
    <row r="168" spans="1:6" x14ac:dyDescent="0.4">
      <c r="A168" s="11" t="s">
        <v>152</v>
      </c>
      <c r="B168" s="11" t="s">
        <v>153</v>
      </c>
      <c r="C168" s="12" t="s">
        <v>325</v>
      </c>
      <c r="D168" s="14">
        <v>115600</v>
      </c>
      <c r="E168" s="14">
        <v>155000</v>
      </c>
      <c r="F168" s="11" t="s">
        <v>525</v>
      </c>
    </row>
    <row r="169" spans="1:6" x14ac:dyDescent="0.4">
      <c r="A169" s="11" t="s">
        <v>154</v>
      </c>
      <c r="B169" s="11" t="s">
        <v>155</v>
      </c>
      <c r="C169" s="12" t="s">
        <v>308</v>
      </c>
      <c r="D169" s="14">
        <v>32600</v>
      </c>
      <c r="E169" s="14">
        <v>42000</v>
      </c>
      <c r="F169" s="11"/>
    </row>
    <row r="170" spans="1:6" x14ac:dyDescent="0.4">
      <c r="A170" s="11" t="s">
        <v>156</v>
      </c>
      <c r="B170" s="11" t="s">
        <v>157</v>
      </c>
      <c r="C170" s="12" t="s">
        <v>336</v>
      </c>
      <c r="D170" s="14">
        <v>71000</v>
      </c>
      <c r="E170" s="14">
        <v>88000</v>
      </c>
      <c r="F170" s="11"/>
    </row>
    <row r="171" spans="1:6" x14ac:dyDescent="0.4">
      <c r="A171" s="11" t="s">
        <v>158</v>
      </c>
      <c r="B171" s="11" t="s">
        <v>159</v>
      </c>
      <c r="C171" s="12" t="s">
        <v>337</v>
      </c>
      <c r="D171" s="14">
        <v>78000</v>
      </c>
      <c r="E171" s="14">
        <v>98000</v>
      </c>
      <c r="F171" s="11"/>
    </row>
    <row r="172" spans="1:6" x14ac:dyDescent="0.4">
      <c r="A172" s="11" t="s">
        <v>160</v>
      </c>
      <c r="B172" s="11" t="s">
        <v>161</v>
      </c>
      <c r="C172" s="12" t="s">
        <v>309</v>
      </c>
      <c r="D172" s="14">
        <v>28000</v>
      </c>
      <c r="E172" s="14">
        <v>36000</v>
      </c>
      <c r="F172" s="11"/>
    </row>
    <row r="173" spans="1:6" x14ac:dyDescent="0.4">
      <c r="A173" s="11" t="s">
        <v>162</v>
      </c>
      <c r="B173" s="11" t="s">
        <v>163</v>
      </c>
      <c r="C173" s="12" t="s">
        <v>308</v>
      </c>
      <c r="D173" s="14">
        <v>18000</v>
      </c>
      <c r="E173" s="14">
        <v>21000</v>
      </c>
      <c r="F173" s="11"/>
    </row>
    <row r="174" spans="1:6" x14ac:dyDescent="0.4">
      <c r="A174" s="11" t="s">
        <v>164</v>
      </c>
      <c r="B174" s="11" t="s">
        <v>165</v>
      </c>
      <c r="C174" s="12" t="s">
        <v>310</v>
      </c>
      <c r="D174" s="14">
        <v>55800</v>
      </c>
      <c r="E174" s="14">
        <v>70000</v>
      </c>
      <c r="F174" s="11"/>
    </row>
    <row r="175" spans="1:6" x14ac:dyDescent="0.4">
      <c r="A175" s="11" t="s">
        <v>166</v>
      </c>
      <c r="B175" s="11" t="s">
        <v>167</v>
      </c>
      <c r="C175" s="12" t="s">
        <v>311</v>
      </c>
      <c r="D175" s="14">
        <v>10400</v>
      </c>
      <c r="E175" s="14">
        <v>12000</v>
      </c>
      <c r="F175" s="11"/>
    </row>
    <row r="176" spans="1:6" x14ac:dyDescent="0.4">
      <c r="A176" s="11" t="s">
        <v>168</v>
      </c>
      <c r="B176" s="11" t="s">
        <v>169</v>
      </c>
      <c r="C176" s="12" t="s">
        <v>287</v>
      </c>
      <c r="D176" s="14">
        <v>23600</v>
      </c>
      <c r="E176" s="14">
        <v>29000</v>
      </c>
      <c r="F176" s="11"/>
    </row>
    <row r="177" spans="1:6" x14ac:dyDescent="0.4">
      <c r="A177" s="11" t="s">
        <v>225</v>
      </c>
      <c r="B177" s="11" t="s">
        <v>226</v>
      </c>
      <c r="C177" s="12" t="s">
        <v>307</v>
      </c>
      <c r="D177" s="14">
        <v>39000</v>
      </c>
      <c r="E177" s="14">
        <v>46800</v>
      </c>
      <c r="F177" s="11"/>
    </row>
    <row r="178" spans="1:6" x14ac:dyDescent="0.4">
      <c r="A178" s="11" t="s">
        <v>227</v>
      </c>
      <c r="B178" s="11" t="s">
        <v>228</v>
      </c>
      <c r="C178" s="12" t="s">
        <v>339</v>
      </c>
      <c r="D178" s="14">
        <v>60000</v>
      </c>
      <c r="E178" s="14">
        <v>72000</v>
      </c>
      <c r="F178" s="11"/>
    </row>
    <row r="179" spans="1:6" x14ac:dyDescent="0.4">
      <c r="A179" s="11" t="s">
        <v>229</v>
      </c>
      <c r="B179" s="11" t="s">
        <v>230</v>
      </c>
      <c r="C179" s="12" t="s">
        <v>340</v>
      </c>
      <c r="D179" s="14">
        <v>248000</v>
      </c>
      <c r="E179" s="14">
        <v>280000</v>
      </c>
      <c r="F179" s="11"/>
    </row>
    <row r="180" spans="1:6" x14ac:dyDescent="0.4">
      <c r="A180" s="11" t="s">
        <v>231</v>
      </c>
      <c r="B180" s="11" t="s">
        <v>232</v>
      </c>
      <c r="C180" s="12" t="s">
        <v>341</v>
      </c>
      <c r="D180" s="14">
        <v>788000</v>
      </c>
      <c r="E180" s="14">
        <v>860000</v>
      </c>
      <c r="F180" s="11"/>
    </row>
    <row r="181" spans="1:6" x14ac:dyDescent="0.4">
      <c r="A181" s="11" t="s">
        <v>170</v>
      </c>
      <c r="B181" s="11" t="s">
        <v>171</v>
      </c>
      <c r="C181" s="12" t="s">
        <v>312</v>
      </c>
      <c r="D181" s="14">
        <v>60000</v>
      </c>
      <c r="E181" s="14">
        <v>73000</v>
      </c>
      <c r="F181" s="11"/>
    </row>
    <row r="182" spans="1:6" x14ac:dyDescent="0.4">
      <c r="A182" s="11" t="s">
        <v>172</v>
      </c>
      <c r="B182" s="11" t="s">
        <v>173</v>
      </c>
      <c r="C182" s="12" t="s">
        <v>313</v>
      </c>
      <c r="D182" s="14">
        <v>42000</v>
      </c>
      <c r="E182" s="14">
        <v>48000</v>
      </c>
      <c r="F182" s="11"/>
    </row>
    <row r="183" spans="1:6" x14ac:dyDescent="0.4">
      <c r="A183" s="11" t="s">
        <v>174</v>
      </c>
      <c r="B183" s="11" t="s">
        <v>175</v>
      </c>
      <c r="C183" s="12" t="s">
        <v>338</v>
      </c>
      <c r="D183" s="14">
        <v>43500</v>
      </c>
      <c r="E183" s="14">
        <v>52000</v>
      </c>
      <c r="F183" s="11"/>
    </row>
    <row r="184" spans="1:6" x14ac:dyDescent="0.4">
      <c r="A184" s="11" t="s">
        <v>176</v>
      </c>
      <c r="B184" s="11" t="s">
        <v>177</v>
      </c>
      <c r="C184" s="12" t="s">
        <v>277</v>
      </c>
      <c r="D184" s="14">
        <v>1200000</v>
      </c>
      <c r="E184" s="14">
        <v>1521000</v>
      </c>
      <c r="F184" s="11"/>
    </row>
    <row r="185" spans="1:6" x14ac:dyDescent="0.4">
      <c r="A185" s="11" t="s">
        <v>178</v>
      </c>
      <c r="B185" s="11" t="s">
        <v>179</v>
      </c>
      <c r="C185" s="12" t="s">
        <v>288</v>
      </c>
      <c r="D185" s="14">
        <v>64600</v>
      </c>
      <c r="E185" s="14">
        <v>81000</v>
      </c>
      <c r="F185" s="11"/>
    </row>
    <row r="186" spans="1:6" x14ac:dyDescent="0.4">
      <c r="A186" s="11" t="s">
        <v>180</v>
      </c>
      <c r="B186" s="11" t="s">
        <v>181</v>
      </c>
      <c r="C186" s="12" t="s">
        <v>285</v>
      </c>
      <c r="D186" s="14">
        <v>14000</v>
      </c>
      <c r="E186" s="14">
        <v>16000</v>
      </c>
      <c r="F186" s="11"/>
    </row>
    <row r="187" spans="1:6" x14ac:dyDescent="0.4">
      <c r="A187" s="11" t="s">
        <v>182</v>
      </c>
      <c r="B187" s="11" t="s">
        <v>183</v>
      </c>
      <c r="C187" s="12" t="s">
        <v>288</v>
      </c>
      <c r="D187" s="14">
        <v>67000</v>
      </c>
      <c r="E187" s="14">
        <v>84000</v>
      </c>
      <c r="F187" s="11"/>
    </row>
    <row r="188" spans="1:6" x14ac:dyDescent="0.4">
      <c r="A188" s="11" t="s">
        <v>184</v>
      </c>
      <c r="B188" s="11" t="s">
        <v>185</v>
      </c>
      <c r="C188" s="12" t="s">
        <v>288</v>
      </c>
      <c r="D188" s="14">
        <v>64200</v>
      </c>
      <c r="E188" s="14">
        <v>79000</v>
      </c>
      <c r="F188" s="11"/>
    </row>
    <row r="189" spans="1:6" x14ac:dyDescent="0.4">
      <c r="A189" s="11" t="s">
        <v>186</v>
      </c>
      <c r="B189" s="11" t="s">
        <v>187</v>
      </c>
      <c r="C189" s="12" t="s">
        <v>288</v>
      </c>
      <c r="D189" s="14">
        <v>116000</v>
      </c>
      <c r="E189" s="14">
        <v>140000</v>
      </c>
      <c r="F189" s="11"/>
    </row>
    <row r="190" spans="1:6" x14ac:dyDescent="0.4">
      <c r="A190" s="11" t="s">
        <v>188</v>
      </c>
      <c r="B190" s="11" t="s">
        <v>189</v>
      </c>
      <c r="C190" s="12" t="s">
        <v>314</v>
      </c>
      <c r="D190" s="14">
        <v>49800</v>
      </c>
      <c r="E190" s="14">
        <v>65000</v>
      </c>
      <c r="F190" s="11"/>
    </row>
    <row r="191" spans="1:6" x14ac:dyDescent="0.4">
      <c r="A191" s="11" t="s">
        <v>190</v>
      </c>
      <c r="B191" s="11" t="s">
        <v>191</v>
      </c>
      <c r="C191" s="12" t="s">
        <v>315</v>
      </c>
      <c r="D191" s="14">
        <v>93000</v>
      </c>
      <c r="E191" s="14">
        <v>118000</v>
      </c>
      <c r="F191" s="11"/>
    </row>
    <row r="192" spans="1:6" x14ac:dyDescent="0.4">
      <c r="A192" s="11" t="s">
        <v>192</v>
      </c>
      <c r="B192" s="11" t="s">
        <v>193</v>
      </c>
      <c r="C192" s="12" t="s">
        <v>316</v>
      </c>
      <c r="D192" s="14">
        <v>15300</v>
      </c>
      <c r="E192" s="14">
        <v>19000</v>
      </c>
      <c r="F192" s="11"/>
    </row>
    <row r="193" spans="1:6" x14ac:dyDescent="0.4">
      <c r="A193" s="11" t="s">
        <v>194</v>
      </c>
      <c r="B193" s="11" t="s">
        <v>195</v>
      </c>
      <c r="C193" s="12" t="s">
        <v>284</v>
      </c>
      <c r="D193" s="14">
        <v>62800</v>
      </c>
      <c r="E193" s="14">
        <v>68000</v>
      </c>
      <c r="F193" s="11"/>
    </row>
    <row r="194" spans="1:6" x14ac:dyDescent="0.4">
      <c r="A194" s="11" t="s">
        <v>196</v>
      </c>
      <c r="B194" s="11" t="s">
        <v>197</v>
      </c>
      <c r="C194" s="12" t="s">
        <v>283</v>
      </c>
      <c r="D194" s="14">
        <v>24800</v>
      </c>
      <c r="E194" s="14">
        <v>27000</v>
      </c>
      <c r="F194" s="11"/>
    </row>
    <row r="195" spans="1:6" x14ac:dyDescent="0.4">
      <c r="A195" s="11" t="s">
        <v>198</v>
      </c>
      <c r="B195" s="11" t="s">
        <v>353</v>
      </c>
      <c r="C195" s="12" t="s">
        <v>317</v>
      </c>
      <c r="D195" s="14">
        <v>59400</v>
      </c>
      <c r="E195" s="14">
        <v>70000</v>
      </c>
      <c r="F195" s="11"/>
    </row>
    <row r="196" spans="1:6" x14ac:dyDescent="0.4">
      <c r="A196" s="11" t="s">
        <v>199</v>
      </c>
      <c r="B196" s="11" t="s">
        <v>200</v>
      </c>
      <c r="C196" s="12" t="s">
        <v>316</v>
      </c>
      <c r="D196" s="14">
        <v>48200</v>
      </c>
      <c r="E196" s="14">
        <v>65000</v>
      </c>
      <c r="F196" s="11"/>
    </row>
    <row r="197" spans="1:6" x14ac:dyDescent="0.4">
      <c r="A197" s="11" t="s">
        <v>201</v>
      </c>
      <c r="B197" s="11" t="s">
        <v>202</v>
      </c>
      <c r="C197" s="12" t="s">
        <v>297</v>
      </c>
      <c r="D197" s="14">
        <v>46800</v>
      </c>
      <c r="E197" s="14">
        <v>57000</v>
      </c>
      <c r="F197" s="11"/>
    </row>
    <row r="198" spans="1:6" x14ac:dyDescent="0.4">
      <c r="A198" s="11" t="s">
        <v>203</v>
      </c>
      <c r="B198" s="11" t="s">
        <v>204</v>
      </c>
      <c r="C198" s="12" t="s">
        <v>318</v>
      </c>
      <c r="D198" s="14">
        <v>27000</v>
      </c>
      <c r="E198" s="14">
        <v>32000</v>
      </c>
      <c r="F198" s="11"/>
    </row>
    <row r="199" spans="1:6" x14ac:dyDescent="0.4">
      <c r="A199" s="11" t="s">
        <v>205</v>
      </c>
      <c r="B199" s="11" t="s">
        <v>206</v>
      </c>
      <c r="C199" s="12" t="s">
        <v>298</v>
      </c>
      <c r="D199" s="14">
        <v>30600</v>
      </c>
      <c r="E199" s="14">
        <v>37000</v>
      </c>
      <c r="F199" s="11"/>
    </row>
    <row r="200" spans="1:6" x14ac:dyDescent="0.4">
      <c r="A200" s="11" t="s">
        <v>207</v>
      </c>
      <c r="B200" s="11" t="s">
        <v>208</v>
      </c>
      <c r="C200" s="12" t="s">
        <v>319</v>
      </c>
      <c r="D200" s="14">
        <v>47200</v>
      </c>
      <c r="E200" s="14">
        <v>54000</v>
      </c>
      <c r="F200" s="11"/>
    </row>
    <row r="201" spans="1:6" x14ac:dyDescent="0.4">
      <c r="A201" s="11" t="s">
        <v>209</v>
      </c>
      <c r="B201" s="11" t="s">
        <v>210</v>
      </c>
      <c r="C201" s="12" t="s">
        <v>320</v>
      </c>
      <c r="D201" s="14">
        <v>96600</v>
      </c>
      <c r="E201" s="14">
        <v>113000</v>
      </c>
      <c r="F201" s="11"/>
    </row>
    <row r="202" spans="1:6" x14ac:dyDescent="0.4">
      <c r="A202" s="11" t="s">
        <v>211</v>
      </c>
      <c r="B202" s="11" t="s">
        <v>212</v>
      </c>
      <c r="C202" s="12" t="s">
        <v>328</v>
      </c>
      <c r="D202" s="14">
        <v>119600</v>
      </c>
      <c r="E202" s="14">
        <v>161000</v>
      </c>
      <c r="F202" s="11" t="s">
        <v>525</v>
      </c>
    </row>
    <row r="203" spans="1:6" x14ac:dyDescent="0.4">
      <c r="A203" s="11" t="s">
        <v>213</v>
      </c>
      <c r="B203" s="11" t="s">
        <v>214</v>
      </c>
      <c r="C203" s="12" t="s">
        <v>328</v>
      </c>
      <c r="D203" s="14">
        <v>112600</v>
      </c>
      <c r="E203" s="14">
        <v>149000</v>
      </c>
      <c r="F203" s="11" t="s">
        <v>525</v>
      </c>
    </row>
    <row r="204" spans="1:6" x14ac:dyDescent="0.4">
      <c r="A204" s="11" t="s">
        <v>215</v>
      </c>
      <c r="B204" s="11" t="s">
        <v>216</v>
      </c>
      <c r="C204" s="12" t="s">
        <v>297</v>
      </c>
      <c r="D204" s="14">
        <v>31400</v>
      </c>
      <c r="E204" s="14">
        <v>38000</v>
      </c>
      <c r="F204" s="11"/>
    </row>
    <row r="205" spans="1:6" x14ac:dyDescent="0.4">
      <c r="A205" s="11" t="s">
        <v>217</v>
      </c>
      <c r="B205" s="11" t="s">
        <v>218</v>
      </c>
      <c r="C205" s="12" t="s">
        <v>321</v>
      </c>
      <c r="D205" s="14">
        <v>43000</v>
      </c>
      <c r="E205" s="14">
        <v>56000</v>
      </c>
      <c r="F205" s="11" t="s">
        <v>525</v>
      </c>
    </row>
    <row r="206" spans="1:6" x14ac:dyDescent="0.4">
      <c r="A206" s="11" t="s">
        <v>219</v>
      </c>
      <c r="B206" s="11" t="s">
        <v>220</v>
      </c>
      <c r="C206" s="12" t="s">
        <v>287</v>
      </c>
      <c r="D206" s="14">
        <v>258400</v>
      </c>
      <c r="E206" s="14">
        <v>312000</v>
      </c>
      <c r="F206" s="11"/>
    </row>
    <row r="207" spans="1:6" x14ac:dyDescent="0.4">
      <c r="A207" s="11" t="s">
        <v>221</v>
      </c>
      <c r="B207" s="11" t="s">
        <v>222</v>
      </c>
      <c r="C207" s="12" t="s">
        <v>322</v>
      </c>
      <c r="D207" s="14">
        <v>62800</v>
      </c>
      <c r="E207" s="14">
        <v>75000</v>
      </c>
      <c r="F207" s="11"/>
    </row>
  </sheetData>
  <autoFilter ref="A3:F3" xr:uid="{8DF569E5-F27E-40A3-A2DA-B12231E4CA4D}">
    <sortState xmlns:xlrd2="http://schemas.microsoft.com/office/spreadsheetml/2017/richdata2" ref="A4:F208">
      <sortCondition ref="A3"/>
    </sortState>
  </autoFilter>
  <mergeCells count="1"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5144-C218-45C0-B32D-1AB421392E32}">
  <dimension ref="A1:E10"/>
  <sheetViews>
    <sheetView workbookViewId="0">
      <pane ySplit="3" topLeftCell="A4" activePane="bottomLeft" state="frozen"/>
      <selection pane="bottomLeft" activeCell="A10" sqref="A10"/>
    </sheetView>
  </sheetViews>
  <sheetFormatPr defaultRowHeight="16.5" x14ac:dyDescent="0.4"/>
  <cols>
    <col min="1" max="1" width="12.125" style="1" customWidth="1"/>
    <col min="2" max="2" width="70" style="1" customWidth="1"/>
    <col min="3" max="3" width="11" style="1" customWidth="1"/>
    <col min="4" max="5" width="14.5" style="4" customWidth="1"/>
    <col min="6" max="16384" width="9" style="1"/>
  </cols>
  <sheetData>
    <row r="1" spans="1:5" ht="39.75" customHeight="1" x14ac:dyDescent="0.4">
      <c r="A1" s="32" t="s">
        <v>355</v>
      </c>
      <c r="B1" s="32"/>
      <c r="C1" s="32"/>
      <c r="D1" s="32"/>
      <c r="E1" s="32"/>
    </row>
    <row r="2" spans="1:5" x14ac:dyDescent="0.4">
      <c r="A2" s="2"/>
      <c r="D2" s="25" t="s">
        <v>350</v>
      </c>
      <c r="E2" s="25"/>
    </row>
    <row r="3" spans="1:5" ht="33" x14ac:dyDescent="0.4">
      <c r="A3" s="16" t="s">
        <v>246</v>
      </c>
      <c r="B3" s="16" t="s">
        <v>255</v>
      </c>
      <c r="C3" s="16" t="s">
        <v>256</v>
      </c>
      <c r="D3" s="9" t="s">
        <v>354</v>
      </c>
      <c r="E3" s="9" t="s">
        <v>356</v>
      </c>
    </row>
    <row r="4" spans="1:5" x14ac:dyDescent="0.4">
      <c r="A4" s="11" t="s">
        <v>264</v>
      </c>
      <c r="B4" s="11" t="s">
        <v>265</v>
      </c>
      <c r="C4" s="12" t="s">
        <v>344</v>
      </c>
      <c r="D4" s="13">
        <v>54000</v>
      </c>
      <c r="E4" s="13">
        <v>58000</v>
      </c>
    </row>
    <row r="5" spans="1:5" x14ac:dyDescent="0.4">
      <c r="A5" s="11" t="s">
        <v>266</v>
      </c>
      <c r="B5" s="11" t="s">
        <v>267</v>
      </c>
      <c r="C5" s="12" t="s">
        <v>268</v>
      </c>
      <c r="D5" s="13">
        <v>10400</v>
      </c>
      <c r="E5" s="13">
        <v>11400</v>
      </c>
    </row>
    <row r="6" spans="1:5" x14ac:dyDescent="0.4">
      <c r="A6" s="11" t="s">
        <v>269</v>
      </c>
      <c r="B6" s="11" t="s">
        <v>270</v>
      </c>
      <c r="C6" s="12" t="s">
        <v>345</v>
      </c>
      <c r="D6" s="13">
        <v>18000</v>
      </c>
      <c r="E6" s="13">
        <v>19800</v>
      </c>
    </row>
    <row r="7" spans="1:5" x14ac:dyDescent="0.4">
      <c r="A7" s="11" t="s">
        <v>271</v>
      </c>
      <c r="B7" s="11" t="s">
        <v>272</v>
      </c>
      <c r="C7" s="12" t="s">
        <v>273</v>
      </c>
      <c r="D7" s="13">
        <v>17600</v>
      </c>
      <c r="E7" s="13">
        <v>18600</v>
      </c>
    </row>
    <row r="8" spans="1:5" x14ac:dyDescent="0.4">
      <c r="A8" s="11" t="s">
        <v>274</v>
      </c>
      <c r="B8" s="11" t="s">
        <v>275</v>
      </c>
      <c r="C8" s="12" t="s">
        <v>276</v>
      </c>
      <c r="D8" s="13">
        <v>11000</v>
      </c>
      <c r="E8" s="13">
        <v>12000</v>
      </c>
    </row>
    <row r="10" spans="1:5" x14ac:dyDescent="0.4">
      <c r="A10" s="1" t="s">
        <v>545</v>
      </c>
    </row>
  </sheetData>
  <autoFilter ref="A3:E8" xr:uid="{F6C75144-C218-45C0-B32D-1AB421392E32}"/>
  <mergeCells count="1">
    <mergeCell ref="A1:E1"/>
  </mergeCells>
  <phoneticPr fontId="1"/>
  <dataValidations count="1">
    <dataValidation allowBlank="1" showErrorMessage="1" sqref="B3" xr:uid="{08B93C74-C59E-45F9-9055-D37F0D779FAF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C29B4-412B-46B8-98B4-3F1FCDE6F49D}">
  <dimension ref="A1:E5"/>
  <sheetViews>
    <sheetView workbookViewId="0">
      <selection activeCell="B10" sqref="B10"/>
    </sheetView>
  </sheetViews>
  <sheetFormatPr defaultRowHeight="16.5" x14ac:dyDescent="0.4"/>
  <cols>
    <col min="1" max="1" width="12.125" style="1" customWidth="1"/>
    <col min="2" max="2" width="70" style="1" customWidth="1"/>
    <col min="3" max="3" width="11" style="1" customWidth="1"/>
    <col min="4" max="5" width="14.5" style="4" customWidth="1"/>
    <col min="6" max="16384" width="9" style="1"/>
  </cols>
  <sheetData>
    <row r="1" spans="1:5" ht="39.75" customHeight="1" x14ac:dyDescent="0.4">
      <c r="A1" s="32" t="s">
        <v>357</v>
      </c>
      <c r="B1" s="32"/>
      <c r="C1" s="32"/>
      <c r="D1" s="32"/>
      <c r="E1" s="32"/>
    </row>
    <row r="2" spans="1:5" x14ac:dyDescent="0.4">
      <c r="A2" s="2"/>
      <c r="D2" s="25" t="s">
        <v>350</v>
      </c>
      <c r="E2" s="25"/>
    </row>
    <row r="3" spans="1:5" ht="33" x14ac:dyDescent="0.4">
      <c r="A3" s="16" t="s">
        <v>246</v>
      </c>
      <c r="B3" s="16" t="s">
        <v>255</v>
      </c>
      <c r="C3" s="16" t="s">
        <v>256</v>
      </c>
      <c r="D3" s="9" t="s">
        <v>354</v>
      </c>
      <c r="E3" s="9" t="s">
        <v>356</v>
      </c>
    </row>
    <row r="4" spans="1:5" x14ac:dyDescent="0.4">
      <c r="A4" s="10">
        <v>3020001</v>
      </c>
      <c r="B4" s="11" t="s">
        <v>343</v>
      </c>
      <c r="C4" s="12" t="s">
        <v>347</v>
      </c>
      <c r="D4" s="13">
        <v>38600</v>
      </c>
      <c r="E4" s="13">
        <v>40000</v>
      </c>
    </row>
    <row r="5" spans="1:5" x14ac:dyDescent="0.4">
      <c r="A5" s="10">
        <v>3071401</v>
      </c>
      <c r="B5" s="11" t="s">
        <v>342</v>
      </c>
      <c r="C5" s="12" t="s">
        <v>346</v>
      </c>
      <c r="D5" s="13">
        <v>32600</v>
      </c>
      <c r="E5" s="13">
        <v>34000</v>
      </c>
    </row>
  </sheetData>
  <mergeCells count="1">
    <mergeCell ref="A1:E1"/>
  </mergeCells>
  <phoneticPr fontId="1"/>
  <dataValidations count="1">
    <dataValidation allowBlank="1" showErrorMessage="1" sqref="B3" xr:uid="{2F5A6022-B44A-4B75-A444-4E851315D68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価格変更一覧</vt:lpstr>
      <vt:lpstr>CellScript</vt:lpstr>
      <vt:lpstr>Lucigen_LGC Biosearch Technolog</vt:lpstr>
      <vt:lpstr>NanoEnTek</vt:lpstr>
      <vt:lpstr>Zinsser</vt:lpstr>
      <vt:lpstr>価格変更一覧!Print_Titles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ARBROWN</dc:creator>
  <cp:lastModifiedBy>asaba</cp:lastModifiedBy>
  <cp:lastPrinted>2022-05-05T07:15:02Z</cp:lastPrinted>
  <dcterms:created xsi:type="dcterms:W3CDTF">2019-03-10T07:33:01Z</dcterms:created>
  <dcterms:modified xsi:type="dcterms:W3CDTF">2022-09-04T14:59:58Z</dcterms:modified>
</cp:coreProperties>
</file>